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HP Docs\CEI - DOCTOS. X CONTINGENCIA\PNT\SAOP 1 TRIM20\"/>
    </mc:Choice>
  </mc:AlternateContent>
  <bookViews>
    <workbookView xWindow="0" yWindow="0" windowWidth="1158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9" sheetId="10" r:id="rId9"/>
    <sheet name="Tabla_487958" sheetId="9" r:id="rId10"/>
    <sheet name="Tabla_487960" sheetId="11" r:id="rId11"/>
    <sheet name="Tabla_487961" sheetId="12" r:id="rId12"/>
  </sheets>
  <definedNames>
    <definedName name="_xlnm._FilterDatabase" localSheetId="0" hidden="1">'Reporte de Formatos'!$A$1:$BH$7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_xlnm.Print_Titles" localSheetId="0">'Reporte de Formatos'!$3:$7</definedName>
  </definedNames>
  <calcPr calcId="152511"/>
</workbook>
</file>

<file path=xl/sharedStrings.xml><?xml version="1.0" encoding="utf-8"?>
<sst xmlns="http://schemas.openxmlformats.org/spreadsheetml/2006/main" count="1135" uniqueCount="486">
  <si>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</si>
  <si>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</si>
  <si>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</si>
  <si>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</si>
  <si>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</si>
  <si>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</si>
  <si>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</si>
  <si>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</si>
  <si>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</si>
  <si>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</si>
  <si>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</si>
  <si>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</si>
  <si>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</si>
  <si>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</si>
  <si>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</si>
  <si>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</si>
  <si>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</si>
  <si>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</si>
  <si>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</si>
  <si>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</si>
  <si>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</si>
  <si>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</si>
  <si>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</si>
  <si>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</si>
  <si>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</si>
  <si>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</si>
  <si>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</si>
  <si>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</si>
  <si>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</si>
  <si>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</si>
  <si>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</si>
  <si>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</si>
  <si>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</si>
  <si>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</si>
  <si>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</si>
  <si>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</si>
  <si>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</si>
  <si>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</si>
  <si>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</si>
  <si>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</si>
  <si>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</si>
  <si>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</si>
  <si>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</si>
  <si>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</si>
  <si>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</si>
  <si>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</si>
  <si>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</si>
  <si>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</si>
  <si>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</si>
  <si>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</si>
  <si>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</si>
  <si>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</si>
  <si>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</si>
  <si>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</si>
  <si>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</si>
  <si>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</si>
  <si>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</si>
  <si>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</si>
  <si>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</si>
  <si>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</si>
  <si>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</si>
  <si>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</si>
  <si>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</si>
  <si>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</si>
  <si>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</si>
  <si>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</si>
  <si>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</si>
  <si>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</si>
  <si>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</si>
  <si>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</si>
  <si>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</si>
  <si>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</si>
  <si>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</si>
  <si>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</si>
  <si>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</si>
  <si>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</si>
  <si>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</si>
  <si>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</si>
  <si>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</si>
  <si>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</si>
  <si>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</si>
  <si>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</si>
  <si>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</si>
  <si>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</si>
  <si>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</si>
  <si>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</si>
  <si>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</si>
  <si>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</si>
  <si>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</si>
  <si>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</si>
  <si>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</si>
  <si>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</si>
  <si>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</si>
  <si>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</si>
  <si>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</si>
  <si>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</si>
  <si>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</si>
  <si>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</si>
  <si>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</si>
  <si>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</si>
  <si>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</si>
  <si>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</si>
  <si>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</si>
  <si>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</si>
  <si>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</si>
  <si>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</si>
  <si>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</si>
  <si>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</si>
  <si>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</si>
  <si>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</si>
  <si>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</si>
  <si>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</si>
  <si>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</si>
  <si>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</si>
  <si>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</si>
  <si>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</si>
  <si>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</si>
  <si>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</si>
  <si>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</si>
  <si>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</si>
  <si>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</si>
  <si>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</si>
  <si>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</si>
  <si>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</si>
  <si>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</si>
  <si>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</si>
  <si>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</si>
  <si>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</si>
  <si>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</si>
  <si>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</si>
  <si>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</si>
  <si>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</si>
  <si>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</si>
  <si>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</si>
  <si>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</si>
  <si>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</si>
  <si>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</si>
  <si>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</si>
  <si>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</si>
  <si>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</si>
  <si>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</si>
  <si>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</si>
  <si>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</si>
  <si>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</si>
  <si>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</si>
  <si>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</si>
  <si>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</si>
  <si>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</si>
  <si>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</si>
  <si>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</si>
  <si>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</si>
  <si>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</si>
  <si>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</si>
  <si>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</si>
  <si>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</si>
  <si>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</si>
  <si>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</si>
  <si>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</si>
  <si>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</si>
  <si>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</si>
  <si>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</si>
  <si>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</si>
  <si>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</si>
  <si>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</si>
  <si>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</si>
  <si>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</si>
  <si>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</si>
  <si>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</si>
  <si>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</si>
  <si>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</si>
  <si>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</si>
  <si>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</si>
  <si>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</si>
  <si>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</si>
  <si>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</si>
  <si>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</si>
  <si>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</si>
  <si>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</si>
  <si>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</si>
  <si>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</si>
  <si>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</si>
  <si>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</si>
  <si>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</si>
  <si>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</si>
  <si>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</si>
  <si>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</si>
  <si>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</si>
  <si>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</si>
  <si>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</si>
  <si>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</si>
  <si>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</si>
  <si>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</si>
  <si>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</si>
  <si>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</si>
  <si>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</si>
  <si>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</si>
  <si>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</si>
  <si>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CONSTRUCCIONES ACERO, S.A. DE C.V.</t>
  </si>
  <si>
    <t>RAMIREZ</t>
  </si>
  <si>
    <t>GARCIA</t>
  </si>
  <si>
    <t>MARTINEZ</t>
  </si>
  <si>
    <t>JV CONSTRUCCIONES CIVILES, S.A. DE C.V.</t>
  </si>
  <si>
    <t>ROSIO</t>
  </si>
  <si>
    <t xml:space="preserve">VALERIA </t>
  </si>
  <si>
    <t xml:space="preserve">LUNA </t>
  </si>
  <si>
    <t>ZUÑIGA</t>
  </si>
  <si>
    <t>POR LA DIRECCIÓN DE CONCURSOS Y CONTRATOS DE LA CEI</t>
  </si>
  <si>
    <t>POR LA SUPERVISION DE OBRA DE LA CEI</t>
  </si>
  <si>
    <t>POR EL AREA DE PROYECTOS DE LA CEI</t>
  </si>
  <si>
    <t>MARIO ALBERTO</t>
  </si>
  <si>
    <t>En virtud de que resulto solvente porque reúne conforme a los criterios de adjudicación de las bases de licitación; con las condiciones legales, técnicas y económicas requeridas por la COMISIÓN, garantiza el cumplimiento de las obligaciones respectivas y es en conjunto la propuesta económicamente más propicia para la convocante.</t>
  </si>
  <si>
    <t>COMISIÓN ESTATAL DE INFRAESTRUCTURA DE QUERÉTARO</t>
  </si>
  <si>
    <t>PESOS</t>
  </si>
  <si>
    <t>Transacción bancaria</t>
  </si>
  <si>
    <t>Recursos Estatales</t>
  </si>
  <si>
    <t>Dirección de Concursos y Contratos</t>
  </si>
  <si>
    <t>CAC020530CM5</t>
  </si>
  <si>
    <t>RAGM680227VE5</t>
  </si>
  <si>
    <t>JVC9709247T6</t>
  </si>
  <si>
    <t xml:space="preserve">GONZÁLEZ </t>
  </si>
  <si>
    <t xml:space="preserve">ABRAHAM </t>
  </si>
  <si>
    <t>MARTELL</t>
  </si>
  <si>
    <t>GOMA670618257</t>
  </si>
  <si>
    <t>EDUARDO</t>
  </si>
  <si>
    <t xml:space="preserve">ESPINO </t>
  </si>
  <si>
    <t>AGUILAR</t>
  </si>
  <si>
    <t>IRINEO</t>
  </si>
  <si>
    <t>CAMACHO</t>
  </si>
  <si>
    <t>GALVÁN</t>
  </si>
  <si>
    <t>SANCHEZ</t>
  </si>
  <si>
    <t>ARTURO</t>
  </si>
  <si>
    <t>BAGH9104096Q6</t>
  </si>
  <si>
    <t xml:space="preserve">HUGO </t>
  </si>
  <si>
    <t>GARCÍA</t>
  </si>
  <si>
    <t>ALVAREZ</t>
  </si>
  <si>
    <t>RIOS</t>
  </si>
  <si>
    <t>GERARDO</t>
  </si>
  <si>
    <t xml:space="preserve">VARGAS </t>
  </si>
  <si>
    <t>NO SE PRESENTATRON LICITANTES</t>
  </si>
  <si>
    <t>CORPORATIVO VELTORMART, S.A. DE C.V.</t>
  </si>
  <si>
    <t>ALEJANDRO</t>
  </si>
  <si>
    <t>ROSAS</t>
  </si>
  <si>
    <t>RODRIGUEZ</t>
  </si>
  <si>
    <t>DORANTES</t>
  </si>
  <si>
    <t>CAMPOS</t>
  </si>
  <si>
    <t>LOPEZ</t>
  </si>
  <si>
    <t>HERNANDEZ</t>
  </si>
  <si>
    <t>CHAVERO Y VEGA CONSTRUCTORES, S.A. DE C.V.</t>
  </si>
  <si>
    <t>CVC000201MI6</t>
  </si>
  <si>
    <t>BCO080613212</t>
  </si>
  <si>
    <t xml:space="preserve">PEÑA </t>
  </si>
  <si>
    <t>VELÁZQUEZ</t>
  </si>
  <si>
    <t>PEVR751118DJ7</t>
  </si>
  <si>
    <t>GOMEZ</t>
  </si>
  <si>
    <t>POR LA FISCALIA GENERAL DEL ESTADO DE QUERETARO</t>
  </si>
  <si>
    <t>SALVADOR</t>
  </si>
  <si>
    <t>SUAREZ</t>
  </si>
  <si>
    <t>GONZALEZ</t>
  </si>
  <si>
    <t>ZAMUDIO</t>
  </si>
  <si>
    <t>DANIELA</t>
  </si>
  <si>
    <t>ORTIZ</t>
  </si>
  <si>
    <t>LUNA</t>
  </si>
  <si>
    <t>ERICH FERNANDO</t>
  </si>
  <si>
    <t xml:space="preserve">MAURICIO </t>
  </si>
  <si>
    <t xml:space="preserve">BARRERA </t>
  </si>
  <si>
    <t>BUCIO</t>
  </si>
  <si>
    <t>BABM660611RU5</t>
  </si>
  <si>
    <t>HEBA CONSTRUCCIONES, S.A. DE C.V.</t>
  </si>
  <si>
    <t>HCO070809AY2</t>
  </si>
  <si>
    <t>REXY, S.A. DE C.V.</t>
  </si>
  <si>
    <t>TIC140918GC1</t>
  </si>
  <si>
    <t>MIGUEL ALEJANDRO</t>
  </si>
  <si>
    <t>CVE080422556</t>
  </si>
  <si>
    <t>REX920309UD3</t>
  </si>
  <si>
    <t xml:space="preserve">JOSE LUIS </t>
  </si>
  <si>
    <t>JUAN CARLOS</t>
  </si>
  <si>
    <t xml:space="preserve">PANIAGUA </t>
  </si>
  <si>
    <t>POR LA SEDEA QUERETARO</t>
  </si>
  <si>
    <t>QUERÉTARO, QRO.</t>
  </si>
  <si>
    <t>CORREGIDORA, QRO.</t>
  </si>
  <si>
    <t>JALPAN DE SERRA, QRO.</t>
  </si>
  <si>
    <t>ISN EMPRESA</t>
  </si>
  <si>
    <t>CONVENIO MODIFICATORIO DE PLAZO</t>
  </si>
  <si>
    <t>DE CONFORMIDAD CON EL ARTÍCULO No. 58 DE LA LEY DE OBRA PÚBLICA DEL ESTADO DE QUERÉTARO</t>
  </si>
  <si>
    <t xml:space="preserve">EN LAS CELDAS AN,AO,AU, AV, AW, BA, BC, BD, BB,  LA INFORMACIÓN NO CORRESPONDE A ESTA SUBCOORDINACIÓN. </t>
  </si>
  <si>
    <t>DIRECCIÓN DE CONCURSOS Y CONTRATOS</t>
  </si>
  <si>
    <t>MAPJ570511FE5</t>
  </si>
  <si>
    <t>JAIME</t>
  </si>
  <si>
    <t xml:space="preserve"> MACIAS </t>
  </si>
  <si>
    <t>PALACIOS</t>
  </si>
  <si>
    <t>POR EL INSTITUTO DEL DEPORTE Y RECREACION DEL ESTADO DE QUERETARO</t>
  </si>
  <si>
    <t>JOSE GUILLERMO</t>
  </si>
  <si>
    <t xml:space="preserve">ABEL EFREN </t>
  </si>
  <si>
    <t>SERAFIN</t>
  </si>
  <si>
    <t>ROMERO</t>
  </si>
  <si>
    <t>TOVAR</t>
  </si>
  <si>
    <t>CEI OV 110/2019</t>
  </si>
  <si>
    <t>CEI OE 111/2019</t>
  </si>
  <si>
    <t>CEI OV 112/2019</t>
  </si>
  <si>
    <t>CEI OE 114/2019</t>
  </si>
  <si>
    <t>CEI OE 115/2019</t>
  </si>
  <si>
    <t>CEI OE 001/2020</t>
  </si>
  <si>
    <t>CEI OE 002/2020</t>
  </si>
  <si>
    <t>CEI OE 003/2020</t>
  </si>
  <si>
    <t>CEI OV 004/2020</t>
  </si>
  <si>
    <t>CEI OE 006/2020</t>
  </si>
  <si>
    <t>CEI OE 005/2020</t>
  </si>
  <si>
    <t>CEI OV 008/2020</t>
  </si>
  <si>
    <t>CEI OV 013/2020</t>
  </si>
  <si>
    <t>CEI OE 011/2020</t>
  </si>
  <si>
    <t>CEI OE 015/2020</t>
  </si>
  <si>
    <t>CEI OE 014/2020</t>
  </si>
  <si>
    <t>CEI OE 018/2020</t>
  </si>
  <si>
    <t>ESTUDIO DE GEOTECNIA PARA CONSTRUCCIÓN DE ENTRONQUE VEHICULAR EN ANILLO VIAL FRAY JUNÍPERO SERRA KM 3+800, PASO SUPERIOR VEHICULAR EN ANILLO VIAL FRAY JUNÍPERO SERRA ENTRONQUE CON AV. SANTA TERESA KM 21+600, MUNICIPIO DE QUERÉTARO, QRO.</t>
  </si>
  <si>
    <t>REHABILITACIÓN AGENCIA NO.9 DE LA FISCALÍA GENERAL DEL ESTADO DE QUERÉTARO (UNIDAD 1 DEL SISTEMA TRADICIONAL).</t>
  </si>
  <si>
    <t>SEÑALAMIENTO OPERATIVO EN PSFFCC EN KM 7+000 DE LA CARRETERA ESTATAL 210, MUNICIPIO DE EL MARQUÉS, QRO</t>
  </si>
  <si>
    <t>PROYECTO EJECUTIVO PARA EL EDIFICIO DE CENTRO DE SERVICIOS DE JUSTICIA PENAL</t>
  </si>
  <si>
    <t>CENTRO DE INTELIGENCIA URBANA Y MEDIOS, QUERETARO, QRO.</t>
  </si>
  <si>
    <t>MEJORAMIENTO DE CALLES DEL FRACCIONAMIENTO ÁLAMOS 3RA SECCIÓN EN EL MUNICIPIO DE QUERÉTARO, QRO.</t>
  </si>
  <si>
    <t>REHABILITACIÓN MERCADO EL PEDREGOSO SAN JUAN DEL RÍO, QRO.</t>
  </si>
  <si>
    <t>PROYECTO EJECUTIVO DEL CENTRO DE EVALUACIÓN Y CONTROL DE CONFIANZA DEL ESTADO DE QUERÉTARO.</t>
  </si>
  <si>
    <t>CONSTRUCCIÓN DE PROLONGACIÓN JOSÉ MA. TRUCHUELO JOSÉ MA. TRUCHUELO PASEO DE LOS VENADOS DEL KM 2+300 AL 4+160, BANQUETAS Y CICLOVIA, MUNICIPIO DE CORREGIDORA, QRO.</t>
  </si>
  <si>
    <t>GRADAS ESTADIO OLÍMPICO QUERÉTARO.</t>
  </si>
  <si>
    <t>GRADAS EN EL ESTADIO OLÍMPICO, QUERÉTARO, QRO.: PRELIMINARES, CIMENTACIÓN Y ESTRUCTURA.</t>
  </si>
  <si>
    <t xml:space="preserve">COLOCACIÓN DE SEÑALAMIENTO VERTICAL PARA PROTECCIÓN DE TALUDES, CARRETERA ESTATAL 191, MUNICIPIO DE LANDA DE MATAMOROS, QRO. </t>
  </si>
  <si>
    <t>ESTUDIO TÉCNICO PARA LA SOLICITUD DE EXENCIÓN DE MIA DEL PROYECTO: MODERNIZACIÓN DE LA CARRETERA
ESTATAL 200 EN SUS TRAMOS DEL ENTRONQUE CON LA C.E. 100 HASTA LA COMUNIDAD DE LA FUENTE Y DE LA COMUNIDAD
DE LA LAJA AL ENTRONQUE CON LA C.E. 120, MUNICIPIOS DE COLÓN Y TEQUISQUIAPAN, QRO., ASÍ COMO EL ESTUDIO
TÉCNICO PARA LA SOLICITUD DE LA MIA DEL PROYECTO: MODERNIZACIÓN DE LA CARRETERA ESTATAL 200 EN SU TRAMO DEL
ENTRONQUE A LA COMUNIDAD DE LA FUENTE HASTA LA COMUNIDAD DE LA LAJA, MUNICIPIO DE TEQUISQUIAPAN, QRO.</t>
  </si>
  <si>
    <t>CONSTRUCCIÓN DEL RASTRO MUNICIPAL DE JALPAN DE SERRA, QRO. (PLANTA DE TRATAMIENTO)</t>
  </si>
  <si>
    <t>MEJORAMIENTO DE VARIAS CALLES DE LA COLONIA CASA BLANCA, EN EL MUNICIPIO DE QUERÉTARO, QRO (RAMPAS EN CRUCEROS, GUARNICIONES Y BANQUETAS)</t>
  </si>
  <si>
    <t>PROYECTO EJECUTIVO PARA LA CONSTRUCCIÓN DEL EDIFICIO DE COORDINACIÓN DEL SERVICIO PROFESIONAL DE CARRERA PENITENCIARIA DE CESPQ.</t>
  </si>
  <si>
    <t>IMPERMEABILIZACIÓN DE AZOTEAS Y TRABAJOS DE MANTENIMIENTO AL INTERIOR DEL HOSPITAL GENERAL DE CADEREYTA, QRO.</t>
  </si>
  <si>
    <t>21E IMPUESTO SOBRE NÓMINAS 2017</t>
  </si>
  <si>
    <t>RECURSOS PROPIOS DE LA FISCALÍA</t>
  </si>
  <si>
    <t>E19 CUENTA PAGADORA ESTATAL 2019</t>
  </si>
  <si>
    <t>ISN 2020</t>
  </si>
  <si>
    <t>RECURSOS PROPIOS DEL CENTRO DE EVALUACIÓN Y CONTROL DE CONFIANZA DEL ESTADO DE QUERÉTARO</t>
  </si>
  <si>
    <t>FAFEF 2020</t>
  </si>
  <si>
    <t xml:space="preserve">21E IMPUESTO SOBRE NÓMINAS 2017 (INTERESES) </t>
  </si>
  <si>
    <t>MARQUÉS, QRO.</t>
  </si>
  <si>
    <t>SAN JUAN DEL RÍO, QRO.</t>
  </si>
  <si>
    <t xml:space="preserve">LANDA DE MATAMOROS, QRO. </t>
  </si>
  <si>
    <t>TEQUISQUIAPAN, QRO.</t>
  </si>
  <si>
    <t>CADEREYTA, QRO.</t>
  </si>
  <si>
    <t>NO</t>
  </si>
  <si>
    <t>CONSTRUCCIONES Y URBANIZACIONES ALF, S.A. DE C.V.</t>
  </si>
  <si>
    <t>REXY S.A. DE C.V.</t>
  </si>
  <si>
    <t>INTEGRACIÓN DE SISTEMAS AUTOMATIZADOS S.A. DE C.V.</t>
  </si>
  <si>
    <t>CONSTRUCCIÓN PROYECTO ARQUITECTURA Y PLANEACIÓN, S.A. DE C.V.</t>
  </si>
  <si>
    <t>MEM DESIGN, S. DE R.L. DE C.V.</t>
  </si>
  <si>
    <t>INGENIERÍA Y DISEÑO URBANO, S.A. DE C.V.</t>
  </si>
  <si>
    <t xml:space="preserve">TÉCNICAS E IDEAS CONSTRUCTIVAS M4, S.A. DE C.V. </t>
  </si>
  <si>
    <t>INTEGRACIÓN DE SISTEMAS AUTOMATIZADOS, S.A. DE C.V.</t>
  </si>
  <si>
    <t>CUT9004274A0</t>
  </si>
  <si>
    <t>ISA020301SL4</t>
  </si>
  <si>
    <t>CPA011015UC9</t>
  </si>
  <si>
    <t>BICE CONSTRUCCIÓN, S.A. DE C.V.</t>
  </si>
  <si>
    <t>MDE111208F89</t>
  </si>
  <si>
    <t>IDU060503690</t>
  </si>
  <si>
    <t xml:space="preserve">BLAS </t>
  </si>
  <si>
    <t>GRUPO PG, S.A. DE C.V.</t>
  </si>
  <si>
    <t>GPG960304FD0</t>
  </si>
  <si>
    <t>ANGELES</t>
  </si>
  <si>
    <t>OSCAR A.</t>
  </si>
  <si>
    <t>GUTIERREZ</t>
  </si>
  <si>
    <t>OLVERA</t>
  </si>
  <si>
    <t>POR LA DIRECCION DE EJECUCION DE OBRAS DE LA CEI</t>
  </si>
  <si>
    <t>JOAQUIN</t>
  </si>
  <si>
    <t>ONTIVEROS</t>
  </si>
  <si>
    <t>CABO DORIA</t>
  </si>
  <si>
    <t>ARVIZU</t>
  </si>
  <si>
    <t>GALVAN</t>
  </si>
  <si>
    <t>POR EL INSTITUTO DE LA DEFENSORIA PENAL DEL ESTADO DE QUERETARO</t>
  </si>
  <si>
    <t>BOLIVAR</t>
  </si>
  <si>
    <t>RUBIO</t>
  </si>
  <si>
    <t>MEDINA</t>
  </si>
  <si>
    <t>POR COMINICACION SOCIAL DEL ESTADO DE QUERETARO</t>
  </si>
  <si>
    <t xml:space="preserve">ROSALIO </t>
  </si>
  <si>
    <t>AURIO, DISEÑO Y CONSTRUCCIONES, S.A. DE C.V.</t>
  </si>
  <si>
    <t>ADC9109206X8</t>
  </si>
  <si>
    <t>JOSAFAT RICARDO</t>
  </si>
  <si>
    <t>QUINTANILLA</t>
  </si>
  <si>
    <t>JUAN ABRAHAM</t>
  </si>
  <si>
    <t>CONEJO</t>
  </si>
  <si>
    <t>LANDEROS</t>
  </si>
  <si>
    <t>ARTEGA</t>
  </si>
  <si>
    <t>POR EL CENTRO DE EVALUACION Y CONFIANZA DEL ESTADO DE QUERETARO</t>
  </si>
  <si>
    <t xml:space="preserve">CONSTRUCTORA E INMOBILIARIA TLACHCO SA DE CV </t>
  </si>
  <si>
    <t xml:space="preserve">CIT841109H20   </t>
  </si>
  <si>
    <t>GUILLERMO</t>
  </si>
  <si>
    <t>CADPRE ESPECIALISTAS EN FABRICACION ARQUITECTONICOS, S.A. DE C.V.</t>
  </si>
  <si>
    <t>CONSTRUCCIONES METAL METALICAS MEXICANAS, S.A. DE C.V.</t>
  </si>
  <si>
    <t>LUIS FELIPE</t>
  </si>
  <si>
    <t>YAÑEZ</t>
  </si>
  <si>
    <t>JIMENEZ</t>
  </si>
  <si>
    <t>IRMA IRENE</t>
  </si>
  <si>
    <t>CASTILLO</t>
  </si>
  <si>
    <t>DAMARE CONSTRUCCIONES, S.A. DE C.V.</t>
  </si>
  <si>
    <t>EJE DE ABASTOS, S.A. DE C.V.</t>
  </si>
  <si>
    <t>VERA</t>
  </si>
  <si>
    <t xml:space="preserve">RUBEN </t>
  </si>
  <si>
    <t>https://drive.google.com/file/d/1RBzALCIjoKKfizYluWBEIQlrzQpQ4i3R/view?usp=sharing</t>
  </si>
  <si>
    <t>https://drive.google.com/file/d/1qNmIoJ-ZjrCtBhgBK4UbmIzHbmW_2Qug/view?usp=sharing</t>
  </si>
  <si>
    <t>https://drive.google.com/file/d/1h4FN-1N8Ay0kJU00OStiW-NYe3fy3Zid/view?usp=sharing</t>
  </si>
  <si>
    <t>https://drive.google.com/file/d/1bvS55FP0KfKXg96cJSbVppFgypiOyhDB/view?usp=sharing</t>
  </si>
  <si>
    <t>https://drive.google.com/file/d/1kaIiWsUk-nrhaNaVOnNvangLBtmzenMw/view?usp=sharing</t>
  </si>
  <si>
    <t>https://drive.google.com/file/d/1myZCmi7qBJIvhAk9UVNEMC_4yoFXhJxP/view?usp=sharing</t>
  </si>
  <si>
    <t>https://drive.google.com/file/d/11badtDgGcNuO7OXsX_wwJFHaig8_HOj4/view?usp=sharing</t>
  </si>
  <si>
    <t>https://drive.google.com/file/d/1QXSjmvassQT80pq81tNmHHyXpBclMR26/view?usp=sharing</t>
  </si>
  <si>
    <t>https://drive.google.com/file/d/101zIUkLmltW_gqgxa1oUGO1VX6hxaLZf/view?usp=sharing</t>
  </si>
  <si>
    <t>https://drive.google.com/file/d/1jmMuaBmpCg3uJkw7EOdkw4zd5s-ZhPJe/view?usp=sharing</t>
  </si>
  <si>
    <t>https://drive.google.com/file/d/1cv4JVpEPuNJ86WleB3FdOAId6oUn62uP/view?usp=sharing</t>
  </si>
  <si>
    <t>https://drive.google.com/file/d/1N6ODLimxdCxdzPzRzh3BN5cLPSmziCiW/view?usp=sharing</t>
  </si>
  <si>
    <t>https://drive.google.com/file/d/1lVs8XLsFg6B1Dm_zuEO8CilKkYAhBDF4/view?usp=sharing</t>
  </si>
  <si>
    <t>https://drive.google.com/file/d/1abBHIBNsFrjwyHco1uZ9G2v07MQfpbq0/view?usp=sharing</t>
  </si>
  <si>
    <t>https://drive.google.com/file/d/1SpF45PwIcDPwqaNL47qz7yn9qe8UDYzp/view?usp=sharing</t>
  </si>
  <si>
    <t>https://drive.google.com/file/d/1XSsN66Mu0VNzUvtJH6M3SlJdhh2Driv1/view?usp=sharing</t>
  </si>
  <si>
    <t>https://drive.google.com/file/d/1mOADjmKD5lKnERqlOwXBqNDruj-wRWwA/view?usp=sharing</t>
  </si>
  <si>
    <t>https://drive.google.com/file/d/1XK_1duRgpAmx3hNTXjjPB8jKMB8HBHKF/view?usp=sharing</t>
  </si>
  <si>
    <t>https://drive.google.com/file/d/1fxrLdfMlMtGZZFz3M8jys6fJtmBTAx5t/view?usp=sharing</t>
  </si>
  <si>
    <t>https://drive.google.com/file/d/19vrlmBtcMiGO87GVxv-SrDqrQourvXJv/view?usp=sharing</t>
  </si>
  <si>
    <t>https://drive.google.com/file/d/1Br5-Fy9x1RJUhe8H4UpbmGshRT3Z-aAW/view?usp=sharing</t>
  </si>
  <si>
    <t>https://drive.google.com/file/d/1FyYe4Mx8mM8WfTZqHSV-uNCBQeANl9Ow/view?usp=sharing</t>
  </si>
  <si>
    <t>https://drive.google.com/file/d/1n_r9EINXVFGn3pGg1GqD7pBKSUzI2eFG/view?usp=sharing</t>
  </si>
  <si>
    <t>https://drive.google.com/file/d/1U8-vEs_iZ62poZcL0vejIk_-L0MFeNJT/view?usp=sharing</t>
  </si>
  <si>
    <t>https://drive.google.com/file/d/1KHRIlU7eAf6ZZtcp4dfccenUsSSv5W1_/view?usp=sharing</t>
  </si>
  <si>
    <t>https://drive.google.com/file/d/192LMEfoinKPNibkMR433Y9tFUusDIJEa/view?usp=sharing</t>
  </si>
  <si>
    <t>https://drive.google.com/file/d/1iAhO89SUCeefcaZB2J_EzBslYpZ74seO/view?usp=sharing</t>
  </si>
  <si>
    <t>https://drive.google.com/file/d/1Q7MqH6dj3nhQ9i64b9lxhNwrdz7xwAA9/view?usp=sharing</t>
  </si>
  <si>
    <t>https://drive.google.com/file/d/1Z_ojPHBng0xuRXHp6KMfGfae5xrfNKcI/view?usp=sharing</t>
  </si>
  <si>
    <t>https://drive.google.com/file/d/11G3-xixjIeomtHpYbjQ9weLeSAcNiAM-/view?usp=sharing</t>
  </si>
  <si>
    <t>https://drive.google.com/file/d/1sAPK7D61s5qt0VZPZZnTL3Mdczsw0AW1/view?usp=sharing</t>
  </si>
  <si>
    <t>https://drive.google.com/file/d/1ty76dzBKwA7Fn6ySw8LflDyXborYKoAd/view?usp=sharing</t>
  </si>
  <si>
    <t>https://drive.google.com/file/d/1-AKUPgX3mIpAN_WPu2d7DYoUoWTwlmOB/view?usp=sharing</t>
  </si>
  <si>
    <t>https://drive.google.com/file/d/16NSwYsJY1gi3J1jlqk5ulI1EQXgAC-Uy/view?usp=sharing</t>
  </si>
  <si>
    <t>https://drive.google.com/file/d/11IoZIHtWFUxaZUaJkSRpD2PEmtANtxfo/view?usp=sharing</t>
  </si>
  <si>
    <t>https://drive.google.com/file/d/1REftVkLfAynwZyH3tcaPouH7Di42rkkR/view?usp=sharing</t>
  </si>
  <si>
    <t>https://drive.google.com/file/d/18-8Ns5uSX416hX5FsHQrLTd8-CUuL9r2/view?usp=sharing</t>
  </si>
  <si>
    <t>https://drive.google.com/file/d/1hDMPYa4nokiSzBw2A57CJATScZTgf1zt/view?usp=sharing</t>
  </si>
  <si>
    <t>https://drive.google.com/file/d/1M2yWheCcAK3CKgHqFX8khtRKhPO0zeFM/view?usp=sharing</t>
  </si>
  <si>
    <t>https://drive.google.com/file/d/1OGVd-Fm5BfcZDmYyGSemIQx_XBkPBN7p/view?usp=sharing</t>
  </si>
  <si>
    <t>https://drive.google.com/file/d/1RbKNA_XOC2DV_-Mpb2ZFJ_UNdTMhNqjY/view?usp=sharing</t>
  </si>
  <si>
    <t>https://drive.google.com/file/d/1wFwxEOsfD14igDipqCLX0jUTeuC00dIw/view?usp=sharing</t>
  </si>
  <si>
    <t>https://drive.google.com/file/d/12IkWj0-rErQ2Ad9h5E3o9PKgaHyTvt8k/view?usp=sharing</t>
  </si>
  <si>
    <t>https://drive.google.com/file/d/1L0J6w6kvmL1C8PuilamXNUmJHFoko4yB/view?usp=sharing</t>
  </si>
  <si>
    <t>https://drive.google.com/file/d/1BdoUmfBO4ciTRj2N1QKwofnz5t679rGq/view?usp=sharing</t>
  </si>
  <si>
    <t>https://drive.google.com/file/d/1pWXaIppP-s6EiX4nCIQr63wOYBMSq9nQ/view?usp=sharing</t>
  </si>
  <si>
    <t>https://drive.google.com/file/d/1w80xxw6LKQ0TIwSU_JkZaGBzfQwrOF8o/view?usp=sharing</t>
  </si>
  <si>
    <t>https://drive.google.com/file/d/1XT-hnY--THHD1ESYbgZox-Pvh0glc0A2/view?usp=sharing</t>
  </si>
  <si>
    <t>https://drive.google.com/file/d/1sTOKKum19Agh4HqKrdJozl6_p2-yq78e/view?usp=sharing</t>
  </si>
  <si>
    <t>https://drive.google.com/file/d/1UillXZtt8ZYlp6c85ahe1PAZV09B41UH/view?usp=sharing</t>
  </si>
  <si>
    <t>https://drive.google.com/file/d/1J_4iEfHIds_qyi-i5s9HmCsx37jHR0Tf/view?usp=sharing</t>
  </si>
  <si>
    <t>https://drive.google.com/file/d/1brGzWZxRg5cZ6iHBsvQ8H_ADom8UtXnl/view?usp=sharing</t>
  </si>
  <si>
    <t>https://drive.google.com/file/d/14O5KPITTDxADPiypAGE7zFWggw6qwyUT/view?usp=sharing</t>
  </si>
  <si>
    <t>https://drive.google.com/file/d/1DmWQxEK7n-4JbfAMsQUYqH0C1JBA-Asi/view?usp=sharing</t>
  </si>
  <si>
    <t>https://drive.google.com/file/d/1-52sLQmvbqbzMzyz2x1emPwxgqEVK3Yn/view?usp=sharing</t>
  </si>
  <si>
    <t>https://drive.google.com/file/d/1oVBCtD9uvs7oYzZD1akiyrqm6Bm4tG0G/view?usp=sharing</t>
  </si>
  <si>
    <t>https://drive.google.com/file/d/1XEudHCe65BNGt3VYbzbzmHQxYA5tl5VL/view?usp=sharing</t>
  </si>
  <si>
    <t>https://drive.google.com/file/d/1rkqznEsCQbaLqyHaRLu84LbDGIja6cED/view?usp=sharing</t>
  </si>
  <si>
    <t>https://drive.google.com/file/d/1i_ZTE6QdwEWRjs1U3jh_JGPm0AuDklxB/view?usp=sharing</t>
  </si>
  <si>
    <t>https://drive.google.com/file/d/1PzbJm982XybfdzX_UMv25CI10sR0hzcd/view?usp=sharing</t>
  </si>
  <si>
    <t>https://drive.google.com/file/d/1ikRkfFXm1PnWhXVGLdIlFg0sSFOYy6kP/view?usp=sharing</t>
  </si>
  <si>
    <t>https://drive.google.com/file/d/1IO17RMbE9HX9dp3UwP5z5gekQ23RnwfL/view?usp=sharing</t>
  </si>
  <si>
    <t>https://drive.google.com/file/d/1nx4lVyF-YoHf8cLsHs_TZZDe3AScLVls/view?usp=sharing</t>
  </si>
  <si>
    <t>https://drive.google.com/file/d/1_84Yx5ahaHvbhtCzPo7W-zoUAHJE3M8y/view?usp=sharing</t>
  </si>
  <si>
    <t>https://drive.google.com/file/d/1m-cWCjnbhbZefgu8zIh6xenzHLgB2qgC/view?usp=sharing</t>
  </si>
  <si>
    <t>https://drive.google.com/file/d/1axXnAvekAsO5v7S7GZmhK6jEwcG3UbeD/view?usp=sharing</t>
  </si>
  <si>
    <t>https://drive.google.com/file/d/1PzN-1cRMY1wyWgWKOp7Azz_F6bpSesYS/view?usp=sharing</t>
  </si>
  <si>
    <t>https://drive.google.com/file/d/1SKq0TdHpYMe_FAMXZkhLAt7JjdGdLIYL/view?usp=sharing</t>
  </si>
  <si>
    <t>https://drive.google.com/file/d/1W9QJbrO0fOZ3OODclGWY3AkQiCoa2N4X/view?usp=sharing</t>
  </si>
  <si>
    <t>https://drive.google.com/file/d/1YgHf4kYu5qxrOgb0HreCVj3-rFtIoeV3/view?usp=sharing</t>
  </si>
  <si>
    <t>https://drive.google.com/file/d/1FPKaXx7sll-wBMeqjEu2aROUelfmu50g/view?usp=sharing</t>
  </si>
  <si>
    <t>https://drive.google.com/file/d/1VkocwlTd9hKEglX_Dven-V3qw9fuincz/view?usp=sharing</t>
  </si>
  <si>
    <t>https://drive.google.com/file/d/1eUeU7PpnBRvDlNs_Re1d5d29TcMqR1Cx/view?usp=sharing</t>
  </si>
  <si>
    <t>https://drive.google.com/file/d/1iW0l4y8NtxNqkBWu22ChzX8FaP-75arh/view?usp=sharing</t>
  </si>
  <si>
    <t>https://drive.google.com/file/d/1RIbYypAZTr89DGG6Vzs0-bNyCWIevtSr/view?usp=sharing</t>
  </si>
  <si>
    <t>https://drive.google.com/file/d/1H6yVXhDC_WNgCU2bick4GmigrIeh4buV/view?usp=sharing</t>
  </si>
  <si>
    <t>https://drive.google.com/file/d/1imQmZz-7R4m4lor-vlNItKNDQTPJM-ae/view?usp=sharing</t>
  </si>
  <si>
    <t>https://drive.google.com/file/d/18-R_DIOaKkKY5yHNJ_2N59MeiKGP0pqy/view?usp=sharing</t>
  </si>
  <si>
    <t>https://drive.google.com/file/d/1mgGQMhDtSxpTVz_PtadJ_Bh7kZW83jgW/view?usp=sharing</t>
  </si>
  <si>
    <t>https://drive.google.com/file/d/1SqUBJY3qnQe1i6U-ykfHf-aKTm4fjQAE/view?usp=sharing</t>
  </si>
  <si>
    <t>https://drive.google.com/file/d/1dG_mxKqQJmkG-6HthPvec90uGtoiNsUd/view?usp=sharing</t>
  </si>
  <si>
    <t>https://drive.google.com/file/d/1Jw2OLwa7SCS39k1udT9iCP0za9FXllm2/view?usp=sharing</t>
  </si>
  <si>
    <t>https://drive.google.com/file/d/1h3oLiRWpeoFvUQx01qcXN2op6l-ZUl9y/view?usp=sharing</t>
  </si>
  <si>
    <t>https://drive.google.com/file/d/1X9uJp7ZHkdyAifAUmwv4gMaegesFcf5H/view?usp=sharing</t>
  </si>
  <si>
    <t>https://drive.google.com/file/d/1HNfC2SKIlQc-HuJoh_5sMLOV38d1Xc1g/view?usp=sharing</t>
  </si>
  <si>
    <t>https://drive.google.com/open?id=1CpX8FlmcvackwQRd28ozldI7A3Euqecx</t>
  </si>
  <si>
    <t>CEI OE 111/2019 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</si>
</sst>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4" fillId="0" borderId="0" xfId="0" applyFont="1" applyBorder="1" applyProtection="1"/>
    <xf numFmtId="0" fontId="0" fillId="3" borderId="0" xfId="0" applyFill="1" applyBorder="1"/>
    <xf numFmtId="0" fontId="0" fillId="3" borderId="0" xfId="0" applyFill="1" applyBorder="1" applyProtection="1"/>
    <xf numFmtId="0" fontId="4" fillId="3" borderId="0" xfId="0" applyFont="1" applyFill="1" applyBorder="1" applyProtection="1"/>
    <xf numFmtId="0" fontId="3" fillId="0" borderId="0" xfId="1" applyFill="1"/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 applyAlignment="1" applyProtection="1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 applyAlignment="1" applyProtection="1"/>
    <xf numFmtId="14" fontId="0" fillId="0" borderId="0" xfId="0" applyNumberFormat="1" applyFill="1" applyBorder="1" applyAlignment="1">
      <alignment wrapText="1"/>
    </xf>
    <xf numFmtId="0" fontId="3" fillId="0" borderId="0" xfId="1" applyFill="1" applyBorder="1" applyAlignment="1" applyProtection="1">
      <alignment wrapText="1"/>
    </xf>
    <xf numFmtId="14" fontId="3" fillId="0" borderId="0" xfId="1" applyNumberForma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14" fontId="0" fillId="0" borderId="0" xfId="0" applyNumberFormat="1" applyFill="1" applyBorder="1" applyAlignment="1" applyProtection="1">
      <alignment wrapText="1"/>
    </xf>
    <xf numFmtId="4" fontId="4" fillId="0" borderId="0" xfId="0" applyNumberFormat="1" applyFont="1" applyFill="1" applyBorder="1" applyAlignment="1" applyProtection="1">
      <alignment wrapText="1"/>
    </xf>
    <xf numFmtId="0" fontId="4" fillId="3" borderId="0" xfId="0" applyFont="1" applyFill="1" applyBorder="1" applyAlignment="1" applyProtection="1">
      <alignment wrapText="1"/>
    </xf>
    <xf numFmtId="0" fontId="3" fillId="0" borderId="0" xfId="1" applyFill="1" applyBorder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OGVd-Fm5BfcZDmYyGSemIQx_XBkPBN7p/view?usp=sharing" TargetMode="External"/><Relationship Id="rId13" Type="http://schemas.openxmlformats.org/officeDocument/2006/relationships/hyperlink" Target="https://drive.google.com/file/d/1m-cWCjnbhbZefgu8zIh6xenzHLgB2qgC/view?usp=sharing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SpF45PwIcDPwqaNL47qz7yn9qe8UDYzp/view?usp=sharing" TargetMode="External"/><Relationship Id="rId7" Type="http://schemas.openxmlformats.org/officeDocument/2006/relationships/hyperlink" Target="https://drive.google.com/file/d/11IoZIHtWFUxaZUaJkSRpD2PEmtANtxfo/view?usp=sharing" TargetMode="External"/><Relationship Id="rId12" Type="http://schemas.openxmlformats.org/officeDocument/2006/relationships/hyperlink" Target="https://drive.google.com/file/d/1PzbJm982XybfdzX_UMv25CI10sR0hzcd/view?usp=sharing" TargetMode="External"/><Relationship Id="rId17" Type="http://schemas.openxmlformats.org/officeDocument/2006/relationships/hyperlink" Target="https://drive.google.com/file/d/1HNfC2SKIlQc-HuJoh_5sMLOV38d1Xc1g/view?usp=sharing" TargetMode="External"/><Relationship Id="rId2" Type="http://schemas.openxmlformats.org/officeDocument/2006/relationships/hyperlink" Target="https://drive.google.com/file/d/1jmMuaBmpCg3uJkw7EOdkw4zd5s-ZhPJe/view?usp=sharing" TargetMode="External"/><Relationship Id="rId16" Type="http://schemas.openxmlformats.org/officeDocument/2006/relationships/hyperlink" Target="https://drive.google.com/file/d/1SqUBJY3qnQe1i6U-ykfHf-aKTm4fjQAE/view?usp=sharing" TargetMode="External"/><Relationship Id="rId1" Type="http://schemas.openxmlformats.org/officeDocument/2006/relationships/hyperlink" Target="https://drive.google.com/file/d/1kaIiWsUk-nrhaNaVOnNvangLBtmzenMw/view?usp=sharing" TargetMode="External"/><Relationship Id="rId6" Type="http://schemas.openxmlformats.org/officeDocument/2006/relationships/hyperlink" Target="https://drive.google.com/file/d/11G3-xixjIeomtHpYbjQ9weLeSAcNiAM-/view?usp=sharing" TargetMode="External"/><Relationship Id="rId11" Type="http://schemas.openxmlformats.org/officeDocument/2006/relationships/hyperlink" Target="https://drive.google.com/file/d/1-52sLQmvbqbzMzyz2x1emPwxgqEVK3Yn/view?usp=sharing" TargetMode="External"/><Relationship Id="rId5" Type="http://schemas.openxmlformats.org/officeDocument/2006/relationships/hyperlink" Target="https://drive.google.com/file/d/1KHRIlU7eAf6ZZtcp4dfccenUsSSv5W1_/view?usp=sharing" TargetMode="External"/><Relationship Id="rId15" Type="http://schemas.openxmlformats.org/officeDocument/2006/relationships/hyperlink" Target="https://drive.google.com/file/d/1RIbYypAZTr89DGG6Vzs0-bNyCWIevtSr/view?usp=sharing" TargetMode="External"/><Relationship Id="rId10" Type="http://schemas.openxmlformats.org/officeDocument/2006/relationships/hyperlink" Target="https://drive.google.com/file/d/1UillXZtt8ZYlp6c85ahe1PAZV09B41UH/view?usp=sharing" TargetMode="External"/><Relationship Id="rId4" Type="http://schemas.openxmlformats.org/officeDocument/2006/relationships/hyperlink" Target="https://drive.google.com/file/d/19vrlmBtcMiGO87GVxv-SrDqrQourvXJv/view?usp=sharing" TargetMode="External"/><Relationship Id="rId9" Type="http://schemas.openxmlformats.org/officeDocument/2006/relationships/hyperlink" Target="https://drive.google.com/file/d/1BdoUmfBO4ciTRj2N1QKwofnz5t679rGq/view?usp=sharing" TargetMode="External"/><Relationship Id="rId14" Type="http://schemas.openxmlformats.org/officeDocument/2006/relationships/hyperlink" Target="https://drive.google.com/file/d/1YgHf4kYu5qxrOgb0HreCVj3-rFtIoeV3/view?usp=sharing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4"/>
  <sheetViews>
    <sheetView tabSelected="1" topLeftCell="A2" zoomScale="71" zoomScaleNormal="71" workbookViewId="0">
      <pane ySplit="6" topLeftCell="A20" activePane="bottomLeft" state="frozen"/>
      <selection activeCell="A2" sqref="A2"/>
      <selection pane="bottomLeft"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customWidth="1"/>
    <col min="12" max="12" width="43.7109375" customWidth="1"/>
    <col min="13" max="13" width="46" customWidth="1"/>
    <col min="14" max="14" width="73.28515625" customWidth="1"/>
    <col min="15" max="15" width="68.140625" customWidth="1"/>
    <col min="16" max="16" width="61.28515625" customWidth="1"/>
    <col min="17" max="17" width="37.7109375" customWidth="1"/>
    <col min="18" max="18" width="33.5703125" customWidth="1"/>
    <col min="19" max="19" width="36.85546875" customWidth="1"/>
    <col min="20" max="20" width="38.5703125" customWidth="1"/>
    <col min="21" max="21" width="34.5703125" customWidth="1"/>
    <col min="22" max="22" width="48.5703125" customWidth="1"/>
    <col min="23" max="23" width="44.85546875" customWidth="1"/>
    <col min="24" max="24" width="16.140625" customWidth="1"/>
    <col min="25" max="25" width="19.42578125" customWidth="1"/>
    <col min="26" max="26" width="31.140625" customWidth="1"/>
    <col min="27" max="27" width="30.85546875" customWidth="1"/>
    <col min="28" max="28" width="16.5703125" customWidth="1"/>
    <col min="29" max="29" width="37.140625" customWidth="1"/>
    <col min="30" max="30" width="47.28515625" customWidth="1"/>
    <col min="31" max="31" width="44" customWidth="1"/>
    <col min="32" max="32" width="44.42578125" customWidth="1"/>
    <col min="33" max="33" width="14.42578125" customWidth="1"/>
    <col min="34" max="34" width="35.28515625" customWidth="1"/>
    <col min="35" max="35" width="20.140625" customWidth="1"/>
    <col min="36" max="36" width="25.5703125" customWidth="1"/>
    <col min="37" max="37" width="41.140625" customWidth="1"/>
    <col min="38" max="38" width="43.28515625" customWidth="1"/>
    <col min="39" max="39" width="68.28515625" customWidth="1"/>
    <col min="40" max="40" width="46.5703125" customWidth="1"/>
    <col min="41" max="41" width="46" customWidth="1"/>
    <col min="42" max="42" width="36.140625" customWidth="1"/>
    <col min="43" max="43" width="22.28515625" customWidth="1"/>
    <col min="44" max="44" width="46.5703125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style="2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6.85546875" customWidth="1"/>
  </cols>
  <sheetData>
    <row r="1" spans="1:60" hidden="1" x14ac:dyDescent="0.25">
      <c r="A1" t="s">
        <v>0</v>
      </c>
    </row>
    <row r="2" spans="1:60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60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s="2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s="2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3" t="s">
        <v>76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</row>
    <row r="7" spans="1:60" ht="48" customHeight="1" x14ac:dyDescent="0.25">
      <c r="A7" s="3" t="s">
        <v>77</v>
      </c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  <c r="M7" s="3" t="s">
        <v>89</v>
      </c>
      <c r="N7" s="3" t="s">
        <v>90</v>
      </c>
      <c r="O7" s="3" t="s">
        <v>91</v>
      </c>
      <c r="P7" s="3" t="s">
        <v>92</v>
      </c>
      <c r="Q7" s="3" t="s">
        <v>93</v>
      </c>
      <c r="R7" s="3" t="s">
        <v>94</v>
      </c>
      <c r="S7" s="3" t="s">
        <v>95</v>
      </c>
      <c r="T7" s="3" t="s">
        <v>96</v>
      </c>
      <c r="U7" s="3" t="s">
        <v>97</v>
      </c>
      <c r="V7" s="3" t="s">
        <v>98</v>
      </c>
      <c r="W7" s="3" t="s">
        <v>99</v>
      </c>
      <c r="X7" s="3" t="s">
        <v>100</v>
      </c>
      <c r="Y7" s="3" t="s">
        <v>101</v>
      </c>
      <c r="Z7" s="3" t="s">
        <v>102</v>
      </c>
      <c r="AA7" s="3" t="s">
        <v>103</v>
      </c>
      <c r="AB7" s="3" t="s">
        <v>104</v>
      </c>
      <c r="AC7" s="3" t="s">
        <v>105</v>
      </c>
      <c r="AD7" s="3" t="s">
        <v>106</v>
      </c>
      <c r="AE7" s="3" t="s">
        <v>107</v>
      </c>
      <c r="AF7" s="3" t="s">
        <v>108</v>
      </c>
      <c r="AG7" s="3" t="s">
        <v>109</v>
      </c>
      <c r="AH7" s="3" t="s">
        <v>110</v>
      </c>
      <c r="AI7" s="3" t="s">
        <v>111</v>
      </c>
      <c r="AJ7" s="3" t="s">
        <v>112</v>
      </c>
      <c r="AK7" s="3" t="s">
        <v>113</v>
      </c>
      <c r="AL7" s="3" t="s">
        <v>114</v>
      </c>
      <c r="AM7" s="3" t="s">
        <v>115</v>
      </c>
      <c r="AN7" s="3" t="s">
        <v>116</v>
      </c>
      <c r="AO7" s="3" t="s">
        <v>117</v>
      </c>
      <c r="AP7" s="3" t="s">
        <v>118</v>
      </c>
      <c r="AQ7" s="3" t="s">
        <v>119</v>
      </c>
      <c r="AR7" s="3" t="s">
        <v>120</v>
      </c>
      <c r="AS7" s="3" t="s">
        <v>121</v>
      </c>
      <c r="AT7" s="3" t="s">
        <v>122</v>
      </c>
      <c r="AU7" s="3" t="s">
        <v>123</v>
      </c>
      <c r="AV7" s="3" t="s">
        <v>124</v>
      </c>
      <c r="AW7" s="3" t="s">
        <v>125</v>
      </c>
      <c r="AX7" s="3" t="s">
        <v>126</v>
      </c>
      <c r="AY7" s="3" t="s">
        <v>127</v>
      </c>
      <c r="AZ7" s="3" t="s">
        <v>128</v>
      </c>
      <c r="BA7" s="3" t="s">
        <v>129</v>
      </c>
      <c r="BB7" s="3" t="s">
        <v>130</v>
      </c>
      <c r="BC7" s="4" t="s">
        <v>131</v>
      </c>
      <c r="BD7" s="3" t="s">
        <v>132</v>
      </c>
      <c r="BE7" s="3" t="s">
        <v>133</v>
      </c>
      <c r="BF7" s="3" t="s">
        <v>134</v>
      </c>
      <c r="BG7" s="3" t="s">
        <v>135</v>
      </c>
      <c r="BH7" s="3" t="s">
        <v>136</v>
      </c>
    </row>
    <row r="8" spans="1:60" s="14" customFormat="1" ht="134.25" customHeight="1" x14ac:dyDescent="0.25">
      <c r="A8" s="12">
        <v>2020</v>
      </c>
      <c r="B8" s="22">
        <v>43831</v>
      </c>
      <c r="C8" s="22">
        <v>43921</v>
      </c>
      <c r="D8" s="13" t="s">
        <v>137</v>
      </c>
      <c r="E8" s="13" t="s">
        <v>140</v>
      </c>
      <c r="F8" s="13">
        <v>1</v>
      </c>
      <c r="G8" s="12" t="s">
        <v>296</v>
      </c>
      <c r="H8" s="23" t="s">
        <v>399</v>
      </c>
      <c r="I8" s="22">
        <v>43812</v>
      </c>
      <c r="J8" s="12" t="s">
        <v>313</v>
      </c>
      <c r="K8" s="13">
        <v>1</v>
      </c>
      <c r="L8" s="22">
        <v>43817</v>
      </c>
      <c r="M8" s="13">
        <v>1</v>
      </c>
      <c r="N8" s="13">
        <v>1</v>
      </c>
      <c r="O8" s="24" t="s">
        <v>400</v>
      </c>
      <c r="P8" s="24" t="s">
        <v>401</v>
      </c>
      <c r="Q8" s="24" t="s">
        <v>402</v>
      </c>
      <c r="R8" s="12" t="s">
        <v>263</v>
      </c>
      <c r="S8" s="12" t="s">
        <v>264</v>
      </c>
      <c r="T8" s="12" t="s">
        <v>265</v>
      </c>
      <c r="U8" s="12"/>
      <c r="V8" s="13" t="s">
        <v>266</v>
      </c>
      <c r="W8" s="12" t="s">
        <v>210</v>
      </c>
      <c r="X8" s="25" t="s">
        <v>211</v>
      </c>
      <c r="Y8" s="25" t="s">
        <v>285</v>
      </c>
      <c r="Z8" s="25" t="s">
        <v>211</v>
      </c>
      <c r="AA8" s="12" t="s">
        <v>296</v>
      </c>
      <c r="AB8" s="26">
        <v>43836</v>
      </c>
      <c r="AC8" s="25">
        <v>284742.63793103449</v>
      </c>
      <c r="AD8" s="25">
        <v>330301.46000000002</v>
      </c>
      <c r="AE8" s="25">
        <v>30065930.199999999</v>
      </c>
      <c r="AF8" s="27"/>
      <c r="AG8" s="12" t="s">
        <v>212</v>
      </c>
      <c r="AH8" s="12" t="s">
        <v>212</v>
      </c>
      <c r="AI8" s="12" t="s">
        <v>213</v>
      </c>
      <c r="AJ8" s="12" t="s">
        <v>313</v>
      </c>
      <c r="AK8" s="26">
        <v>43837</v>
      </c>
      <c r="AL8" s="26">
        <v>43881</v>
      </c>
      <c r="AM8" s="24" t="s">
        <v>403</v>
      </c>
      <c r="AN8" s="13"/>
      <c r="AO8" s="13"/>
      <c r="AP8" s="13" t="s">
        <v>146</v>
      </c>
      <c r="AQ8" s="13" t="s">
        <v>214</v>
      </c>
      <c r="AR8" s="25" t="s">
        <v>330</v>
      </c>
      <c r="AS8" s="13" t="s">
        <v>278</v>
      </c>
      <c r="AT8" s="12" t="s">
        <v>313</v>
      </c>
      <c r="AU8" s="13"/>
      <c r="AV8" s="13"/>
      <c r="AW8" s="13"/>
      <c r="AX8" s="13" t="s">
        <v>342</v>
      </c>
      <c r="AY8" s="13">
        <v>1</v>
      </c>
      <c r="AZ8" s="28" t="s">
        <v>283</v>
      </c>
      <c r="BA8" s="13"/>
      <c r="BB8" s="13"/>
      <c r="BC8" s="29"/>
      <c r="BD8" s="13"/>
      <c r="BE8" s="13" t="s">
        <v>215</v>
      </c>
      <c r="BF8" s="30">
        <v>43922</v>
      </c>
      <c r="BG8" s="30">
        <v>43922</v>
      </c>
      <c r="BH8" s="31" t="s">
        <v>284</v>
      </c>
    </row>
    <row r="9" spans="1:60" s="14" customFormat="1" ht="134.25" customHeight="1" x14ac:dyDescent="0.25">
      <c r="A9" s="12">
        <v>2020</v>
      </c>
      <c r="B9" s="22">
        <v>43831</v>
      </c>
      <c r="C9" s="22">
        <v>43921</v>
      </c>
      <c r="D9" s="13" t="s">
        <v>137</v>
      </c>
      <c r="E9" s="13" t="s">
        <v>140</v>
      </c>
      <c r="F9" s="13">
        <v>2</v>
      </c>
      <c r="G9" s="12" t="s">
        <v>297</v>
      </c>
      <c r="H9" s="23" t="s">
        <v>404</v>
      </c>
      <c r="I9" s="22">
        <v>43812</v>
      </c>
      <c r="J9" s="12" t="s">
        <v>314</v>
      </c>
      <c r="K9" s="13">
        <v>2</v>
      </c>
      <c r="L9" s="22">
        <v>43819</v>
      </c>
      <c r="M9" s="13">
        <v>2</v>
      </c>
      <c r="N9" s="13">
        <v>2</v>
      </c>
      <c r="O9" s="24" t="s">
        <v>405</v>
      </c>
      <c r="P9" s="24" t="s">
        <v>406</v>
      </c>
      <c r="Q9" s="24" t="s">
        <v>407</v>
      </c>
      <c r="R9" s="12"/>
      <c r="S9" s="12"/>
      <c r="T9" s="12"/>
      <c r="U9" s="12" t="s">
        <v>343</v>
      </c>
      <c r="V9" s="13" t="s">
        <v>351</v>
      </c>
      <c r="W9" s="12" t="s">
        <v>210</v>
      </c>
      <c r="X9" s="25"/>
      <c r="Y9" s="25" t="s">
        <v>285</v>
      </c>
      <c r="Z9" s="25" t="s">
        <v>211</v>
      </c>
      <c r="AA9" s="12" t="s">
        <v>297</v>
      </c>
      <c r="AB9" s="26">
        <v>43836</v>
      </c>
      <c r="AC9" s="25">
        <v>4040391.8620689656</v>
      </c>
      <c r="AD9" s="25">
        <v>4686854.5599999996</v>
      </c>
      <c r="AE9" s="25">
        <v>30065930.199999999</v>
      </c>
      <c r="AF9" s="27"/>
      <c r="AG9" s="12" t="s">
        <v>212</v>
      </c>
      <c r="AH9" s="12" t="s">
        <v>212</v>
      </c>
      <c r="AI9" s="12" t="s">
        <v>213</v>
      </c>
      <c r="AJ9" s="12" t="s">
        <v>314</v>
      </c>
      <c r="AK9" s="26">
        <v>43839</v>
      </c>
      <c r="AL9" s="26">
        <v>43918</v>
      </c>
      <c r="AM9" s="24" t="s">
        <v>408</v>
      </c>
      <c r="AN9" s="13"/>
      <c r="AO9" s="13"/>
      <c r="AP9" s="13" t="s">
        <v>146</v>
      </c>
      <c r="AQ9" s="13" t="s">
        <v>214</v>
      </c>
      <c r="AR9" s="25" t="s">
        <v>331</v>
      </c>
      <c r="AS9" s="13" t="s">
        <v>278</v>
      </c>
      <c r="AT9" s="12" t="s">
        <v>314</v>
      </c>
      <c r="AU9" s="13"/>
      <c r="AV9" s="13"/>
      <c r="AW9" s="13"/>
      <c r="AX9" s="13" t="s">
        <v>151</v>
      </c>
      <c r="AY9" s="13">
        <v>2</v>
      </c>
      <c r="AZ9" s="28" t="s">
        <v>283</v>
      </c>
      <c r="BA9" s="13"/>
      <c r="BB9" s="13"/>
      <c r="BC9" s="29"/>
      <c r="BD9" s="13"/>
      <c r="BE9" s="13" t="s">
        <v>215</v>
      </c>
      <c r="BF9" s="30">
        <v>43922</v>
      </c>
      <c r="BG9" s="30">
        <v>43922</v>
      </c>
      <c r="BH9" s="31" t="s">
        <v>284</v>
      </c>
    </row>
    <row r="10" spans="1:60" s="14" customFormat="1" ht="134.25" customHeight="1" x14ac:dyDescent="0.25">
      <c r="A10" s="12">
        <v>2020</v>
      </c>
      <c r="B10" s="22">
        <v>43831</v>
      </c>
      <c r="C10" s="22">
        <v>43921</v>
      </c>
      <c r="D10" s="13" t="s">
        <v>137</v>
      </c>
      <c r="E10" s="13" t="s">
        <v>140</v>
      </c>
      <c r="F10" s="13">
        <v>3</v>
      </c>
      <c r="G10" s="12" t="s">
        <v>298</v>
      </c>
      <c r="H10" s="23" t="s">
        <v>409</v>
      </c>
      <c r="I10" s="22">
        <v>43819</v>
      </c>
      <c r="J10" s="12" t="s">
        <v>315</v>
      </c>
      <c r="K10" s="13">
        <v>3</v>
      </c>
      <c r="L10" s="22">
        <v>43826</v>
      </c>
      <c r="M10" s="13">
        <v>3</v>
      </c>
      <c r="N10" s="13">
        <v>3</v>
      </c>
      <c r="O10" s="24" t="s">
        <v>410</v>
      </c>
      <c r="P10" s="24" t="s">
        <v>411</v>
      </c>
      <c r="Q10" s="24" t="s">
        <v>412</v>
      </c>
      <c r="R10" s="12"/>
      <c r="S10" s="12"/>
      <c r="T10" s="12"/>
      <c r="U10" s="12" t="s">
        <v>344</v>
      </c>
      <c r="V10" s="13" t="s">
        <v>273</v>
      </c>
      <c r="W10" s="12" t="s">
        <v>210</v>
      </c>
      <c r="X10" s="25"/>
      <c r="Y10" s="25" t="s">
        <v>285</v>
      </c>
      <c r="Z10" s="25" t="s">
        <v>211</v>
      </c>
      <c r="AA10" s="12" t="s">
        <v>298</v>
      </c>
      <c r="AB10" s="26">
        <v>43840</v>
      </c>
      <c r="AC10" s="25">
        <v>2445513.2327586208</v>
      </c>
      <c r="AD10" s="25">
        <v>2836795.35</v>
      </c>
      <c r="AE10" s="25">
        <v>30065930.199999999</v>
      </c>
      <c r="AF10" s="27"/>
      <c r="AG10" s="12" t="s">
        <v>212</v>
      </c>
      <c r="AH10" s="12" t="s">
        <v>212</v>
      </c>
      <c r="AI10" s="12" t="s">
        <v>213</v>
      </c>
      <c r="AJ10" s="12" t="s">
        <v>315</v>
      </c>
      <c r="AK10" s="26">
        <v>43843</v>
      </c>
      <c r="AL10" s="26">
        <v>43902</v>
      </c>
      <c r="AM10" s="24" t="s">
        <v>413</v>
      </c>
      <c r="AN10" s="13"/>
      <c r="AO10" s="13"/>
      <c r="AP10" s="13" t="s">
        <v>146</v>
      </c>
      <c r="AQ10" s="13" t="s">
        <v>214</v>
      </c>
      <c r="AR10" s="25" t="s">
        <v>281</v>
      </c>
      <c r="AS10" s="32" t="s">
        <v>337</v>
      </c>
      <c r="AT10" s="12" t="s">
        <v>315</v>
      </c>
      <c r="AU10" s="13"/>
      <c r="AV10" s="13"/>
      <c r="AW10" s="13"/>
      <c r="AX10" s="13" t="s">
        <v>342</v>
      </c>
      <c r="AY10" s="13">
        <v>3</v>
      </c>
      <c r="AZ10" s="28" t="s">
        <v>283</v>
      </c>
      <c r="BA10" s="13"/>
      <c r="BB10" s="13"/>
      <c r="BC10" s="29"/>
      <c r="BD10" s="13"/>
      <c r="BE10" s="13" t="s">
        <v>215</v>
      </c>
      <c r="BF10" s="30">
        <v>43922</v>
      </c>
      <c r="BG10" s="30">
        <v>43922</v>
      </c>
      <c r="BH10" s="31" t="s">
        <v>284</v>
      </c>
    </row>
    <row r="11" spans="1:60" s="14" customFormat="1" ht="134.25" customHeight="1" x14ac:dyDescent="0.25">
      <c r="A11" s="12">
        <v>2020</v>
      </c>
      <c r="B11" s="22">
        <v>43831</v>
      </c>
      <c r="C11" s="22">
        <v>43921</v>
      </c>
      <c r="D11" s="13" t="s">
        <v>137</v>
      </c>
      <c r="E11" s="13" t="s">
        <v>140</v>
      </c>
      <c r="F11" s="13">
        <v>4</v>
      </c>
      <c r="G11" s="12" t="s">
        <v>299</v>
      </c>
      <c r="H11" s="23" t="s">
        <v>414</v>
      </c>
      <c r="I11" s="22">
        <v>43819</v>
      </c>
      <c r="J11" s="12" t="s">
        <v>316</v>
      </c>
      <c r="K11" s="13">
        <v>4</v>
      </c>
      <c r="L11" s="22">
        <v>43826</v>
      </c>
      <c r="M11" s="13">
        <v>4</v>
      </c>
      <c r="N11" s="13">
        <v>4</v>
      </c>
      <c r="O11" s="24" t="s">
        <v>415</v>
      </c>
      <c r="P11" s="24" t="s">
        <v>416</v>
      </c>
      <c r="Q11" s="24" t="s">
        <v>417</v>
      </c>
      <c r="R11" s="12"/>
      <c r="S11" s="12"/>
      <c r="T11" s="12"/>
      <c r="U11" s="12" t="s">
        <v>345</v>
      </c>
      <c r="V11" s="13" t="s">
        <v>352</v>
      </c>
      <c r="W11" s="12" t="s">
        <v>210</v>
      </c>
      <c r="X11" s="25"/>
      <c r="Y11" s="25" t="s">
        <v>285</v>
      </c>
      <c r="Z11" s="25" t="s">
        <v>211</v>
      </c>
      <c r="AA11" s="12" t="s">
        <v>299</v>
      </c>
      <c r="AB11" s="26">
        <v>43840</v>
      </c>
      <c r="AC11" s="25">
        <v>1322131.5689655175</v>
      </c>
      <c r="AD11" s="25">
        <v>1533672.62</v>
      </c>
      <c r="AE11" s="25">
        <v>30065930.199999999</v>
      </c>
      <c r="AF11" s="27"/>
      <c r="AG11" s="12" t="s">
        <v>212</v>
      </c>
      <c r="AH11" s="12" t="s">
        <v>212</v>
      </c>
      <c r="AI11" s="12" t="s">
        <v>213</v>
      </c>
      <c r="AJ11" s="12" t="s">
        <v>316</v>
      </c>
      <c r="AK11" s="26">
        <v>43843</v>
      </c>
      <c r="AL11" s="26">
        <v>43902</v>
      </c>
      <c r="AM11" s="24" t="s">
        <v>418</v>
      </c>
      <c r="AN11" s="13"/>
      <c r="AO11" s="13"/>
      <c r="AP11" s="13" t="s">
        <v>146</v>
      </c>
      <c r="AQ11" s="13" t="s">
        <v>214</v>
      </c>
      <c r="AR11" s="25" t="s">
        <v>281</v>
      </c>
      <c r="AS11" s="13" t="s">
        <v>278</v>
      </c>
      <c r="AT11" s="12" t="s">
        <v>316</v>
      </c>
      <c r="AU11" s="13"/>
      <c r="AV11" s="13"/>
      <c r="AW11" s="13"/>
      <c r="AX11" s="13" t="s">
        <v>342</v>
      </c>
      <c r="AY11" s="13">
        <v>4</v>
      </c>
      <c r="AZ11" s="28" t="s">
        <v>283</v>
      </c>
      <c r="BA11" s="13"/>
      <c r="BB11" s="13"/>
      <c r="BC11" s="29"/>
      <c r="BD11" s="13"/>
      <c r="BE11" s="13" t="s">
        <v>215</v>
      </c>
      <c r="BF11" s="30">
        <v>43922</v>
      </c>
      <c r="BG11" s="30">
        <v>43922</v>
      </c>
      <c r="BH11" s="31" t="s">
        <v>284</v>
      </c>
    </row>
    <row r="12" spans="1:60" s="14" customFormat="1" ht="134.25" customHeight="1" x14ac:dyDescent="0.25">
      <c r="A12" s="12">
        <v>2020</v>
      </c>
      <c r="B12" s="22">
        <v>43831</v>
      </c>
      <c r="C12" s="22">
        <v>43921</v>
      </c>
      <c r="D12" s="13" t="s">
        <v>137</v>
      </c>
      <c r="E12" s="13" t="s">
        <v>140</v>
      </c>
      <c r="F12" s="13">
        <v>5</v>
      </c>
      <c r="G12" s="12" t="s">
        <v>300</v>
      </c>
      <c r="H12" s="23" t="s">
        <v>419</v>
      </c>
      <c r="I12" s="22">
        <v>43826</v>
      </c>
      <c r="J12" s="12" t="s">
        <v>317</v>
      </c>
      <c r="K12" s="13">
        <v>5</v>
      </c>
      <c r="L12" s="22">
        <v>43832</v>
      </c>
      <c r="M12" s="13">
        <v>5</v>
      </c>
      <c r="N12" s="13">
        <v>5</v>
      </c>
      <c r="O12" s="24" t="s">
        <v>420</v>
      </c>
      <c r="P12" s="24" t="s">
        <v>421</v>
      </c>
      <c r="Q12" s="24" t="s">
        <v>422</v>
      </c>
      <c r="R12" s="12"/>
      <c r="S12" s="12"/>
      <c r="T12" s="12"/>
      <c r="U12" s="12" t="s">
        <v>346</v>
      </c>
      <c r="V12" s="13" t="s">
        <v>353</v>
      </c>
      <c r="W12" s="12" t="s">
        <v>210</v>
      </c>
      <c r="X12" s="25"/>
      <c r="Y12" s="25" t="s">
        <v>285</v>
      </c>
      <c r="Z12" s="25" t="s">
        <v>211</v>
      </c>
      <c r="AA12" s="12" t="s">
        <v>300</v>
      </c>
      <c r="AB12" s="26">
        <v>43847</v>
      </c>
      <c r="AC12" s="25">
        <v>5908585.7241379321</v>
      </c>
      <c r="AD12" s="25">
        <v>6853959.4400000004</v>
      </c>
      <c r="AE12" s="25">
        <v>30065930.199999999</v>
      </c>
      <c r="AF12" s="27"/>
      <c r="AG12" s="12" t="s">
        <v>212</v>
      </c>
      <c r="AH12" s="12" t="s">
        <v>212</v>
      </c>
      <c r="AI12" s="12" t="s">
        <v>213</v>
      </c>
      <c r="AJ12" s="12" t="s">
        <v>317</v>
      </c>
      <c r="AK12" s="26">
        <v>43850</v>
      </c>
      <c r="AL12" s="26">
        <v>43909</v>
      </c>
      <c r="AM12" s="24" t="s">
        <v>423</v>
      </c>
      <c r="AN12" s="13"/>
      <c r="AO12" s="13"/>
      <c r="AP12" s="13" t="s">
        <v>146</v>
      </c>
      <c r="AQ12" s="13" t="s">
        <v>214</v>
      </c>
      <c r="AR12" s="25" t="s">
        <v>332</v>
      </c>
      <c r="AS12" s="13" t="s">
        <v>278</v>
      </c>
      <c r="AT12" s="12" t="s">
        <v>317</v>
      </c>
      <c r="AU12" s="13"/>
      <c r="AV12" s="13"/>
      <c r="AW12" s="13"/>
      <c r="AX12" s="13" t="s">
        <v>342</v>
      </c>
      <c r="AY12" s="13">
        <v>5</v>
      </c>
      <c r="AZ12" s="28" t="s">
        <v>283</v>
      </c>
      <c r="BA12" s="13"/>
      <c r="BB12" s="13"/>
      <c r="BC12" s="29"/>
      <c r="BD12" s="13"/>
      <c r="BE12" s="13" t="s">
        <v>215</v>
      </c>
      <c r="BF12" s="30">
        <v>43922</v>
      </c>
      <c r="BG12" s="30">
        <v>43922</v>
      </c>
      <c r="BH12" s="31" t="s">
        <v>284</v>
      </c>
    </row>
    <row r="13" spans="1:60" s="14" customFormat="1" ht="134.25" customHeight="1" x14ac:dyDescent="0.25">
      <c r="A13" s="12">
        <v>2020</v>
      </c>
      <c r="B13" s="22">
        <v>43831</v>
      </c>
      <c r="C13" s="22">
        <v>43921</v>
      </c>
      <c r="D13" s="13" t="s">
        <v>137</v>
      </c>
      <c r="E13" s="13" t="s">
        <v>140</v>
      </c>
      <c r="F13" s="13">
        <v>6</v>
      </c>
      <c r="G13" s="12" t="s">
        <v>301</v>
      </c>
      <c r="H13" s="23" t="s">
        <v>424</v>
      </c>
      <c r="I13" s="22">
        <v>43840</v>
      </c>
      <c r="J13" s="12" t="s">
        <v>318</v>
      </c>
      <c r="K13" s="13">
        <v>6</v>
      </c>
      <c r="L13" s="22">
        <v>43845</v>
      </c>
      <c r="M13" s="13">
        <v>6</v>
      </c>
      <c r="N13" s="13">
        <v>6</v>
      </c>
      <c r="O13" s="24" t="s">
        <v>425</v>
      </c>
      <c r="P13" s="24" t="s">
        <v>426</v>
      </c>
      <c r="Q13" s="24" t="s">
        <v>427</v>
      </c>
      <c r="R13" s="12"/>
      <c r="S13" s="12"/>
      <c r="T13" s="12"/>
      <c r="U13" s="12" t="s">
        <v>354</v>
      </c>
      <c r="V13" s="13" t="s">
        <v>249</v>
      </c>
      <c r="W13" s="12" t="s">
        <v>210</v>
      </c>
      <c r="X13" s="25"/>
      <c r="Y13" s="25" t="s">
        <v>285</v>
      </c>
      <c r="Z13" s="25" t="s">
        <v>211</v>
      </c>
      <c r="AA13" s="12" t="s">
        <v>301</v>
      </c>
      <c r="AB13" s="26">
        <v>43865</v>
      </c>
      <c r="AC13" s="25">
        <v>39977893.06034483</v>
      </c>
      <c r="AD13" s="25">
        <v>46374355.950000003</v>
      </c>
      <c r="AE13" s="25">
        <v>30065930.199999999</v>
      </c>
      <c r="AF13" s="27"/>
      <c r="AG13" s="12" t="s">
        <v>212</v>
      </c>
      <c r="AH13" s="12" t="s">
        <v>212</v>
      </c>
      <c r="AI13" s="12" t="s">
        <v>213</v>
      </c>
      <c r="AJ13" s="12" t="s">
        <v>318</v>
      </c>
      <c r="AK13" s="26">
        <v>43867</v>
      </c>
      <c r="AL13" s="26">
        <v>44076</v>
      </c>
      <c r="AM13" s="24" t="s">
        <v>428</v>
      </c>
      <c r="AN13" s="13"/>
      <c r="AO13" s="13"/>
      <c r="AP13" s="13" t="s">
        <v>146</v>
      </c>
      <c r="AQ13" s="13" t="s">
        <v>214</v>
      </c>
      <c r="AR13" s="25" t="s">
        <v>333</v>
      </c>
      <c r="AS13" s="13" t="s">
        <v>278</v>
      </c>
      <c r="AT13" s="12" t="s">
        <v>318</v>
      </c>
      <c r="AU13" s="13"/>
      <c r="AV13" s="13"/>
      <c r="AW13" s="13"/>
      <c r="AX13" s="13" t="s">
        <v>342</v>
      </c>
      <c r="AY13" s="13">
        <v>6</v>
      </c>
      <c r="AZ13" s="28" t="s">
        <v>283</v>
      </c>
      <c r="BA13" s="13"/>
      <c r="BB13" s="13"/>
      <c r="BC13" s="29"/>
      <c r="BD13" s="13"/>
      <c r="BE13" s="13" t="s">
        <v>215</v>
      </c>
      <c r="BF13" s="30">
        <v>43922</v>
      </c>
      <c r="BG13" s="30">
        <v>43922</v>
      </c>
      <c r="BH13" s="31" t="s">
        <v>284</v>
      </c>
    </row>
    <row r="14" spans="1:60" s="14" customFormat="1" ht="134.25" customHeight="1" x14ac:dyDescent="0.25">
      <c r="A14" s="12">
        <v>2020</v>
      </c>
      <c r="B14" s="22">
        <v>43831</v>
      </c>
      <c r="C14" s="22">
        <v>43921</v>
      </c>
      <c r="D14" s="13" t="s">
        <v>137</v>
      </c>
      <c r="E14" s="13" t="s">
        <v>140</v>
      </c>
      <c r="F14" s="13">
        <v>7</v>
      </c>
      <c r="G14" s="12" t="s">
        <v>302</v>
      </c>
      <c r="H14" s="23" t="s">
        <v>429</v>
      </c>
      <c r="I14" s="22">
        <v>43840</v>
      </c>
      <c r="J14" s="12" t="s">
        <v>319</v>
      </c>
      <c r="K14" s="13">
        <v>7</v>
      </c>
      <c r="L14" s="22">
        <v>43845</v>
      </c>
      <c r="M14" s="13">
        <v>7</v>
      </c>
      <c r="N14" s="13">
        <v>7</v>
      </c>
      <c r="O14" s="24" t="s">
        <v>430</v>
      </c>
      <c r="P14" s="24" t="s">
        <v>431</v>
      </c>
      <c r="Q14" s="24" t="s">
        <v>432</v>
      </c>
      <c r="R14" s="12"/>
      <c r="S14" s="12"/>
      <c r="T14" s="12"/>
      <c r="U14" s="12" t="s">
        <v>201</v>
      </c>
      <c r="V14" s="13" t="s">
        <v>218</v>
      </c>
      <c r="W14" s="12" t="s">
        <v>210</v>
      </c>
      <c r="X14" s="25"/>
      <c r="Y14" s="25" t="s">
        <v>285</v>
      </c>
      <c r="Z14" s="25" t="s">
        <v>211</v>
      </c>
      <c r="AA14" s="12" t="s">
        <v>302</v>
      </c>
      <c r="AB14" s="26">
        <v>43865</v>
      </c>
      <c r="AC14" s="25">
        <v>24910054.448275864</v>
      </c>
      <c r="AD14" s="25">
        <v>28895663.16</v>
      </c>
      <c r="AE14" s="25">
        <v>30065930.199999999</v>
      </c>
      <c r="AF14" s="27"/>
      <c r="AG14" s="12" t="s">
        <v>212</v>
      </c>
      <c r="AH14" s="12" t="s">
        <v>212</v>
      </c>
      <c r="AI14" s="12" t="s">
        <v>213</v>
      </c>
      <c r="AJ14" s="12" t="s">
        <v>319</v>
      </c>
      <c r="AK14" s="26">
        <v>43867</v>
      </c>
      <c r="AL14" s="26">
        <v>44076</v>
      </c>
      <c r="AM14" s="24" t="s">
        <v>433</v>
      </c>
      <c r="AN14" s="13"/>
      <c r="AO14" s="13"/>
      <c r="AP14" s="13" t="s">
        <v>146</v>
      </c>
      <c r="AQ14" s="13" t="s">
        <v>214</v>
      </c>
      <c r="AR14" s="25" t="s">
        <v>333</v>
      </c>
      <c r="AS14" s="13" t="s">
        <v>338</v>
      </c>
      <c r="AT14" s="12" t="s">
        <v>319</v>
      </c>
      <c r="AU14" s="13"/>
      <c r="AV14" s="13"/>
      <c r="AW14" s="13"/>
      <c r="AX14" s="13" t="s">
        <v>342</v>
      </c>
      <c r="AY14" s="13">
        <v>7</v>
      </c>
      <c r="AZ14" s="28" t="s">
        <v>283</v>
      </c>
      <c r="BA14" s="13"/>
      <c r="BB14" s="13"/>
      <c r="BC14" s="29"/>
      <c r="BD14" s="13"/>
      <c r="BE14" s="13" t="s">
        <v>215</v>
      </c>
      <c r="BF14" s="30">
        <v>43922</v>
      </c>
      <c r="BG14" s="30">
        <v>43922</v>
      </c>
      <c r="BH14" s="31" t="s">
        <v>284</v>
      </c>
    </row>
    <row r="15" spans="1:60" s="14" customFormat="1" ht="134.25" customHeight="1" x14ac:dyDescent="0.25">
      <c r="A15" s="12">
        <v>2020</v>
      </c>
      <c r="B15" s="22">
        <v>43831</v>
      </c>
      <c r="C15" s="22">
        <v>43921</v>
      </c>
      <c r="D15" s="13" t="s">
        <v>137</v>
      </c>
      <c r="E15" s="13" t="s">
        <v>140</v>
      </c>
      <c r="F15" s="13">
        <v>8</v>
      </c>
      <c r="G15" s="12" t="s">
        <v>303</v>
      </c>
      <c r="H15" s="23" t="s">
        <v>434</v>
      </c>
      <c r="I15" s="22">
        <v>43847</v>
      </c>
      <c r="J15" s="12" t="s">
        <v>320</v>
      </c>
      <c r="K15" s="13">
        <v>8</v>
      </c>
      <c r="L15" s="22">
        <v>43852</v>
      </c>
      <c r="M15" s="13">
        <v>8</v>
      </c>
      <c r="N15" s="13">
        <v>8</v>
      </c>
      <c r="O15" s="24" t="s">
        <v>435</v>
      </c>
      <c r="P15" s="24" t="s">
        <v>436</v>
      </c>
      <c r="Q15" s="24" t="s">
        <v>437</v>
      </c>
      <c r="R15" s="12"/>
      <c r="S15" s="12"/>
      <c r="T15" s="12"/>
      <c r="U15" s="12" t="s">
        <v>347</v>
      </c>
      <c r="V15" s="13" t="s">
        <v>355</v>
      </c>
      <c r="W15" s="12" t="s">
        <v>210</v>
      </c>
      <c r="X15" s="25"/>
      <c r="Y15" s="25" t="s">
        <v>285</v>
      </c>
      <c r="Z15" s="25" t="s">
        <v>211</v>
      </c>
      <c r="AA15" s="12" t="s">
        <v>303</v>
      </c>
      <c r="AB15" s="26">
        <v>43868</v>
      </c>
      <c r="AC15" s="25">
        <v>1511999.379310345</v>
      </c>
      <c r="AD15" s="25">
        <v>1753919.28</v>
      </c>
      <c r="AE15" s="25">
        <v>30065930.199999999</v>
      </c>
      <c r="AF15" s="27"/>
      <c r="AG15" s="12" t="s">
        <v>212</v>
      </c>
      <c r="AH15" s="12" t="s">
        <v>212</v>
      </c>
      <c r="AI15" s="12" t="s">
        <v>213</v>
      </c>
      <c r="AJ15" s="12" t="s">
        <v>320</v>
      </c>
      <c r="AK15" s="26">
        <v>43873</v>
      </c>
      <c r="AL15" s="26">
        <v>43932</v>
      </c>
      <c r="AM15" s="24" t="s">
        <v>438</v>
      </c>
      <c r="AN15" s="13"/>
      <c r="AO15" s="13"/>
      <c r="AP15" s="13" t="s">
        <v>146</v>
      </c>
      <c r="AQ15" s="13" t="s">
        <v>214</v>
      </c>
      <c r="AR15" s="25" t="s">
        <v>334</v>
      </c>
      <c r="AS15" s="13" t="s">
        <v>278</v>
      </c>
      <c r="AT15" s="12" t="s">
        <v>320</v>
      </c>
      <c r="AU15" s="13"/>
      <c r="AV15" s="13"/>
      <c r="AW15" s="13"/>
      <c r="AX15" s="13" t="s">
        <v>342</v>
      </c>
      <c r="AY15" s="13">
        <v>8</v>
      </c>
      <c r="AZ15" s="28" t="s">
        <v>283</v>
      </c>
      <c r="BA15" s="13"/>
      <c r="BB15" s="13"/>
      <c r="BC15" s="29"/>
      <c r="BD15" s="13"/>
      <c r="BE15" s="13" t="s">
        <v>215</v>
      </c>
      <c r="BF15" s="30">
        <v>43922</v>
      </c>
      <c r="BG15" s="30">
        <v>43922</v>
      </c>
      <c r="BH15" s="31" t="s">
        <v>284</v>
      </c>
    </row>
    <row r="16" spans="1:60" s="14" customFormat="1" ht="134.25" customHeight="1" x14ac:dyDescent="0.25">
      <c r="A16" s="12">
        <v>2020</v>
      </c>
      <c r="B16" s="22">
        <v>43831</v>
      </c>
      <c r="C16" s="22">
        <v>43921</v>
      </c>
      <c r="D16" s="13" t="s">
        <v>137</v>
      </c>
      <c r="E16" s="13" t="s">
        <v>140</v>
      </c>
      <c r="F16" s="13">
        <v>9</v>
      </c>
      <c r="G16" s="12" t="s">
        <v>304</v>
      </c>
      <c r="H16" s="23" t="s">
        <v>439</v>
      </c>
      <c r="I16" s="22">
        <v>43847</v>
      </c>
      <c r="J16" s="12" t="s">
        <v>321</v>
      </c>
      <c r="K16" s="13">
        <v>9</v>
      </c>
      <c r="L16" s="22">
        <v>43854</v>
      </c>
      <c r="M16" s="13">
        <v>9</v>
      </c>
      <c r="N16" s="13">
        <v>9</v>
      </c>
      <c r="O16" s="24" t="s">
        <v>440</v>
      </c>
      <c r="P16" s="24" t="s">
        <v>441</v>
      </c>
      <c r="Q16" s="24" t="s">
        <v>442</v>
      </c>
      <c r="R16" s="12" t="s">
        <v>220</v>
      </c>
      <c r="S16" s="12" t="s">
        <v>219</v>
      </c>
      <c r="T16" s="12" t="s">
        <v>221</v>
      </c>
      <c r="U16" s="12"/>
      <c r="V16" s="13" t="s">
        <v>222</v>
      </c>
      <c r="W16" s="12" t="s">
        <v>210</v>
      </c>
      <c r="X16" s="25"/>
      <c r="Y16" s="25" t="s">
        <v>285</v>
      </c>
      <c r="Z16" s="25" t="s">
        <v>211</v>
      </c>
      <c r="AA16" s="12" t="s">
        <v>304</v>
      </c>
      <c r="AB16" s="26">
        <v>43874</v>
      </c>
      <c r="AC16" s="25">
        <v>49147794.43965517</v>
      </c>
      <c r="AD16" s="25">
        <v>57011441.549999997</v>
      </c>
      <c r="AE16" s="25">
        <v>30065930.199999999</v>
      </c>
      <c r="AF16" s="27"/>
      <c r="AG16" s="12" t="s">
        <v>212</v>
      </c>
      <c r="AH16" s="12" t="s">
        <v>212</v>
      </c>
      <c r="AI16" s="12" t="s">
        <v>213</v>
      </c>
      <c r="AJ16" s="12" t="s">
        <v>321</v>
      </c>
      <c r="AK16" s="26">
        <v>43879</v>
      </c>
      <c r="AL16" s="26">
        <v>44028</v>
      </c>
      <c r="AM16" s="24" t="s">
        <v>443</v>
      </c>
      <c r="AN16" s="13"/>
      <c r="AO16" s="13"/>
      <c r="AP16" s="13" t="s">
        <v>146</v>
      </c>
      <c r="AQ16" s="13" t="s">
        <v>214</v>
      </c>
      <c r="AR16" s="25" t="s">
        <v>335</v>
      </c>
      <c r="AS16" s="32" t="s">
        <v>279</v>
      </c>
      <c r="AT16" s="12" t="s">
        <v>321</v>
      </c>
      <c r="AU16" s="13"/>
      <c r="AV16" s="13"/>
      <c r="AW16" s="13"/>
      <c r="AX16" s="13" t="s">
        <v>342</v>
      </c>
      <c r="AY16" s="13">
        <v>9</v>
      </c>
      <c r="AZ16" s="28" t="s">
        <v>283</v>
      </c>
      <c r="BA16" s="13"/>
      <c r="BB16" s="13"/>
      <c r="BC16" s="29"/>
      <c r="BD16" s="13"/>
      <c r="BE16" s="13" t="s">
        <v>215</v>
      </c>
      <c r="BF16" s="30">
        <v>43922</v>
      </c>
      <c r="BG16" s="30">
        <v>43922</v>
      </c>
      <c r="BH16" s="31" t="s">
        <v>284</v>
      </c>
    </row>
    <row r="17" spans="1:60" s="14" customFormat="1" ht="134.25" customHeight="1" x14ac:dyDescent="0.25">
      <c r="A17" s="12">
        <v>2020</v>
      </c>
      <c r="B17" s="22">
        <v>43831</v>
      </c>
      <c r="C17" s="22">
        <v>43921</v>
      </c>
      <c r="D17" s="13" t="s">
        <v>137</v>
      </c>
      <c r="E17" s="13" t="s">
        <v>140</v>
      </c>
      <c r="F17" s="13">
        <v>10</v>
      </c>
      <c r="G17" s="12" t="s">
        <v>305</v>
      </c>
      <c r="H17" s="23" t="s">
        <v>444</v>
      </c>
      <c r="I17" s="22">
        <v>43854</v>
      </c>
      <c r="J17" s="12" t="s">
        <v>322</v>
      </c>
      <c r="K17" s="13">
        <v>10</v>
      </c>
      <c r="L17" s="22">
        <v>43859</v>
      </c>
      <c r="M17" s="13">
        <v>10</v>
      </c>
      <c r="N17" s="13">
        <v>10</v>
      </c>
      <c r="O17" s="24" t="s">
        <v>445</v>
      </c>
      <c r="P17" s="24" t="s">
        <v>446</v>
      </c>
      <c r="Q17" s="24" t="s">
        <v>447</v>
      </c>
      <c r="R17" s="12"/>
      <c r="S17" s="12"/>
      <c r="T17" s="12"/>
      <c r="U17" s="12" t="s">
        <v>348</v>
      </c>
      <c r="V17" s="13" t="s">
        <v>356</v>
      </c>
      <c r="W17" s="12" t="s">
        <v>210</v>
      </c>
      <c r="X17" s="25"/>
      <c r="Y17" s="25" t="s">
        <v>285</v>
      </c>
      <c r="Z17" s="25" t="s">
        <v>211</v>
      </c>
      <c r="AA17" s="12" t="s">
        <v>305</v>
      </c>
      <c r="AB17" s="26">
        <v>43878</v>
      </c>
      <c r="AC17" s="25">
        <v>9970701.4568965528</v>
      </c>
      <c r="AD17" s="25">
        <v>11566013.689999999</v>
      </c>
      <c r="AE17" s="25">
        <v>30065930.199999999</v>
      </c>
      <c r="AF17" s="27"/>
      <c r="AG17" s="12" t="s">
        <v>212</v>
      </c>
      <c r="AH17" s="12" t="s">
        <v>212</v>
      </c>
      <c r="AI17" s="12" t="s">
        <v>213</v>
      </c>
      <c r="AJ17" s="12" t="s">
        <v>322</v>
      </c>
      <c r="AK17" s="26">
        <v>43881</v>
      </c>
      <c r="AL17" s="26">
        <v>43970</v>
      </c>
      <c r="AM17" s="24" t="s">
        <v>448</v>
      </c>
      <c r="AN17" s="13"/>
      <c r="AO17" s="13"/>
      <c r="AP17" s="13" t="s">
        <v>146</v>
      </c>
      <c r="AQ17" s="13" t="s">
        <v>214</v>
      </c>
      <c r="AR17" s="25" t="s">
        <v>333</v>
      </c>
      <c r="AS17" s="13" t="s">
        <v>278</v>
      </c>
      <c r="AT17" s="12" t="s">
        <v>322</v>
      </c>
      <c r="AU17" s="13"/>
      <c r="AV17" s="13"/>
      <c r="AW17" s="13"/>
      <c r="AX17" s="13" t="s">
        <v>342</v>
      </c>
      <c r="AY17" s="13">
        <v>10</v>
      </c>
      <c r="AZ17" s="28" t="s">
        <v>283</v>
      </c>
      <c r="BA17" s="13"/>
      <c r="BB17" s="13"/>
      <c r="BC17" s="29"/>
      <c r="BD17" s="13"/>
      <c r="BE17" s="13" t="s">
        <v>215</v>
      </c>
      <c r="BF17" s="30">
        <v>43922</v>
      </c>
      <c r="BG17" s="30">
        <v>43922</v>
      </c>
      <c r="BH17" s="31" t="s">
        <v>284</v>
      </c>
    </row>
    <row r="18" spans="1:60" s="14" customFormat="1" ht="134.25" customHeight="1" x14ac:dyDescent="0.25">
      <c r="A18" s="12">
        <v>2020</v>
      </c>
      <c r="B18" s="22">
        <v>43831</v>
      </c>
      <c r="C18" s="22">
        <v>43921</v>
      </c>
      <c r="D18" s="13" t="s">
        <v>137</v>
      </c>
      <c r="E18" s="13" t="s">
        <v>140</v>
      </c>
      <c r="F18" s="13">
        <v>11</v>
      </c>
      <c r="G18" s="12" t="s">
        <v>306</v>
      </c>
      <c r="H18" s="23" t="s">
        <v>449</v>
      </c>
      <c r="I18" s="22">
        <v>43854</v>
      </c>
      <c r="J18" s="12" t="s">
        <v>323</v>
      </c>
      <c r="K18" s="13">
        <v>11</v>
      </c>
      <c r="L18" s="22">
        <v>43859</v>
      </c>
      <c r="M18" s="13">
        <v>11</v>
      </c>
      <c r="N18" s="13">
        <v>11</v>
      </c>
      <c r="O18" s="24" t="s">
        <v>450</v>
      </c>
      <c r="P18" s="24" t="s">
        <v>451</v>
      </c>
      <c r="Q18" s="24" t="s">
        <v>452</v>
      </c>
      <c r="R18" s="12"/>
      <c r="S18" s="12"/>
      <c r="T18" s="12"/>
      <c r="U18" s="12" t="s">
        <v>267</v>
      </c>
      <c r="V18" s="13" t="s">
        <v>268</v>
      </c>
      <c r="W18" s="12" t="s">
        <v>210</v>
      </c>
      <c r="X18" s="25"/>
      <c r="Y18" s="25" t="s">
        <v>285</v>
      </c>
      <c r="Z18" s="25" t="s">
        <v>211</v>
      </c>
      <c r="AA18" s="12" t="s">
        <v>306</v>
      </c>
      <c r="AB18" s="26">
        <v>43878</v>
      </c>
      <c r="AC18" s="25">
        <v>23991839.120689657</v>
      </c>
      <c r="AD18" s="25">
        <v>27830533.379999999</v>
      </c>
      <c r="AE18" s="25">
        <v>30065930.199999999</v>
      </c>
      <c r="AF18" s="27"/>
      <c r="AG18" s="12" t="s">
        <v>212</v>
      </c>
      <c r="AH18" s="12" t="s">
        <v>212</v>
      </c>
      <c r="AI18" s="12" t="s">
        <v>213</v>
      </c>
      <c r="AJ18" s="12" t="s">
        <v>323</v>
      </c>
      <c r="AK18" s="26">
        <v>43881</v>
      </c>
      <c r="AL18" s="26">
        <v>43970</v>
      </c>
      <c r="AM18" s="24" t="s">
        <v>453</v>
      </c>
      <c r="AN18" s="13"/>
      <c r="AO18" s="13"/>
      <c r="AP18" s="13" t="s">
        <v>146</v>
      </c>
      <c r="AQ18" s="13" t="s">
        <v>214</v>
      </c>
      <c r="AR18" s="25" t="s">
        <v>333</v>
      </c>
      <c r="AS18" s="13" t="s">
        <v>278</v>
      </c>
      <c r="AT18" s="12" t="s">
        <v>323</v>
      </c>
      <c r="AU18" s="13"/>
      <c r="AV18" s="13"/>
      <c r="AW18" s="13"/>
      <c r="AX18" s="13" t="s">
        <v>342</v>
      </c>
      <c r="AY18" s="13">
        <v>11</v>
      </c>
      <c r="AZ18" s="28" t="s">
        <v>283</v>
      </c>
      <c r="BA18" s="13"/>
      <c r="BB18" s="13"/>
      <c r="BC18" s="29"/>
      <c r="BD18" s="13"/>
      <c r="BE18" s="13" t="s">
        <v>215</v>
      </c>
      <c r="BF18" s="30">
        <v>43922</v>
      </c>
      <c r="BG18" s="30">
        <v>43922</v>
      </c>
      <c r="BH18" s="31" t="s">
        <v>284</v>
      </c>
    </row>
    <row r="19" spans="1:60" s="14" customFormat="1" ht="134.25" customHeight="1" x14ac:dyDescent="0.25">
      <c r="A19" s="12">
        <v>2020</v>
      </c>
      <c r="B19" s="22">
        <v>43831</v>
      </c>
      <c r="C19" s="22">
        <v>43921</v>
      </c>
      <c r="D19" s="13" t="s">
        <v>137</v>
      </c>
      <c r="E19" s="13" t="s">
        <v>140</v>
      </c>
      <c r="F19" s="13">
        <v>12</v>
      </c>
      <c r="G19" s="12" t="s">
        <v>307</v>
      </c>
      <c r="H19" s="23" t="s">
        <v>454</v>
      </c>
      <c r="I19" s="22">
        <v>43882</v>
      </c>
      <c r="J19" s="12" t="s">
        <v>324</v>
      </c>
      <c r="K19" s="13">
        <v>12</v>
      </c>
      <c r="L19" s="22">
        <v>43886</v>
      </c>
      <c r="M19" s="13">
        <v>12</v>
      </c>
      <c r="N19" s="13">
        <v>12</v>
      </c>
      <c r="O19" s="24" t="s">
        <v>455</v>
      </c>
      <c r="P19" s="24" t="s">
        <v>456</v>
      </c>
      <c r="Q19" s="24" t="s">
        <v>457</v>
      </c>
      <c r="R19" s="12"/>
      <c r="S19" s="12"/>
      <c r="T19" s="12"/>
      <c r="U19" s="12" t="s">
        <v>269</v>
      </c>
      <c r="V19" s="13" t="s">
        <v>273</v>
      </c>
      <c r="W19" s="12" t="s">
        <v>210</v>
      </c>
      <c r="X19" s="25"/>
      <c r="Y19" s="25" t="s">
        <v>285</v>
      </c>
      <c r="Z19" s="25" t="s">
        <v>211</v>
      </c>
      <c r="AA19" s="12" t="s">
        <v>307</v>
      </c>
      <c r="AB19" s="26">
        <v>43899</v>
      </c>
      <c r="AC19" s="25">
        <v>1415526.3965517243</v>
      </c>
      <c r="AD19" s="25">
        <v>1642010.62</v>
      </c>
      <c r="AE19" s="25">
        <v>30065930.199999999</v>
      </c>
      <c r="AF19" s="27"/>
      <c r="AG19" s="12" t="s">
        <v>212</v>
      </c>
      <c r="AH19" s="12" t="s">
        <v>212</v>
      </c>
      <c r="AI19" s="12" t="s">
        <v>213</v>
      </c>
      <c r="AJ19" s="12" t="s">
        <v>324</v>
      </c>
      <c r="AK19" s="26">
        <v>43902</v>
      </c>
      <c r="AL19" s="26">
        <v>43931</v>
      </c>
      <c r="AM19" s="24" t="s">
        <v>458</v>
      </c>
      <c r="AN19" s="13"/>
      <c r="AO19" s="13"/>
      <c r="AP19" s="13" t="s">
        <v>146</v>
      </c>
      <c r="AQ19" s="13" t="s">
        <v>214</v>
      </c>
      <c r="AR19" s="25" t="s">
        <v>336</v>
      </c>
      <c r="AS19" s="32" t="s">
        <v>339</v>
      </c>
      <c r="AT19" s="12" t="s">
        <v>324</v>
      </c>
      <c r="AU19" s="13"/>
      <c r="AV19" s="13"/>
      <c r="AW19" s="13"/>
      <c r="AX19" s="13" t="s">
        <v>342</v>
      </c>
      <c r="AY19" s="13">
        <v>12</v>
      </c>
      <c r="AZ19" s="28" t="s">
        <v>283</v>
      </c>
      <c r="BA19" s="13"/>
      <c r="BB19" s="13"/>
      <c r="BC19" s="29"/>
      <c r="BD19" s="13"/>
      <c r="BE19" s="13" t="s">
        <v>215</v>
      </c>
      <c r="BF19" s="30">
        <v>43922</v>
      </c>
      <c r="BG19" s="30">
        <v>43922</v>
      </c>
      <c r="BH19" s="31" t="s">
        <v>284</v>
      </c>
    </row>
    <row r="20" spans="1:60" s="14" customFormat="1" ht="134.25" customHeight="1" x14ac:dyDescent="0.25">
      <c r="A20" s="12">
        <v>2020</v>
      </c>
      <c r="B20" s="22">
        <v>43831</v>
      </c>
      <c r="C20" s="22">
        <v>43921</v>
      </c>
      <c r="D20" s="13" t="s">
        <v>137</v>
      </c>
      <c r="E20" s="13" t="s">
        <v>140</v>
      </c>
      <c r="F20" s="13">
        <v>13</v>
      </c>
      <c r="G20" s="12" t="s">
        <v>308</v>
      </c>
      <c r="H20" s="23" t="s">
        <v>459</v>
      </c>
      <c r="I20" s="22">
        <v>43889</v>
      </c>
      <c r="J20" s="12" t="s">
        <v>325</v>
      </c>
      <c r="K20" s="13">
        <v>13</v>
      </c>
      <c r="L20" s="22">
        <v>43894</v>
      </c>
      <c r="M20" s="13">
        <v>13</v>
      </c>
      <c r="N20" s="13">
        <v>13</v>
      </c>
      <c r="O20" s="24" t="s">
        <v>460</v>
      </c>
      <c r="P20" s="24" t="s">
        <v>461</v>
      </c>
      <c r="Q20" s="24" t="s">
        <v>462</v>
      </c>
      <c r="R20" s="12" t="s">
        <v>232</v>
      </c>
      <c r="S20" s="12" t="s">
        <v>357</v>
      </c>
      <c r="T20" s="12" t="s">
        <v>233</v>
      </c>
      <c r="U20" s="12"/>
      <c r="V20" s="13" t="s">
        <v>231</v>
      </c>
      <c r="W20" s="12" t="s">
        <v>210</v>
      </c>
      <c r="X20" s="25"/>
      <c r="Y20" s="25" t="s">
        <v>285</v>
      </c>
      <c r="Z20" s="25" t="s">
        <v>211</v>
      </c>
      <c r="AA20" s="12" t="s">
        <v>308</v>
      </c>
      <c r="AB20" s="26">
        <v>43907</v>
      </c>
      <c r="AC20" s="25">
        <v>380564.86206896551</v>
      </c>
      <c r="AD20" s="25">
        <v>441455.24</v>
      </c>
      <c r="AE20" s="25">
        <v>30065930.199999999</v>
      </c>
      <c r="AF20" s="27"/>
      <c r="AG20" s="12" t="s">
        <v>212</v>
      </c>
      <c r="AH20" s="12" t="s">
        <v>212</v>
      </c>
      <c r="AI20" s="12" t="s">
        <v>213</v>
      </c>
      <c r="AJ20" s="12" t="s">
        <v>325</v>
      </c>
      <c r="AK20" s="26">
        <v>43909</v>
      </c>
      <c r="AL20" s="26">
        <v>43938</v>
      </c>
      <c r="AM20" s="24" t="s">
        <v>463</v>
      </c>
      <c r="AN20" s="13"/>
      <c r="AO20" s="13"/>
      <c r="AP20" s="13" t="s">
        <v>146</v>
      </c>
      <c r="AQ20" s="13" t="s">
        <v>214</v>
      </c>
      <c r="AR20" s="25" t="s">
        <v>333</v>
      </c>
      <c r="AS20" s="32" t="s">
        <v>340</v>
      </c>
      <c r="AT20" s="12" t="s">
        <v>325</v>
      </c>
      <c r="AU20" s="13"/>
      <c r="AV20" s="13"/>
      <c r="AW20" s="13"/>
      <c r="AX20" s="13" t="s">
        <v>342</v>
      </c>
      <c r="AY20" s="13">
        <v>13</v>
      </c>
      <c r="AZ20" s="28" t="s">
        <v>283</v>
      </c>
      <c r="BA20" s="13"/>
      <c r="BB20" s="13"/>
      <c r="BC20" s="29"/>
      <c r="BD20" s="13"/>
      <c r="BE20" s="13" t="s">
        <v>215</v>
      </c>
      <c r="BF20" s="30">
        <v>43922</v>
      </c>
      <c r="BG20" s="30">
        <v>43922</v>
      </c>
      <c r="BH20" s="31" t="s">
        <v>284</v>
      </c>
    </row>
    <row r="21" spans="1:60" s="14" customFormat="1" ht="134.25" customHeight="1" x14ac:dyDescent="0.25">
      <c r="A21" s="12">
        <v>2020</v>
      </c>
      <c r="B21" s="22">
        <v>43831</v>
      </c>
      <c r="C21" s="22">
        <v>43921</v>
      </c>
      <c r="D21" s="13" t="s">
        <v>137</v>
      </c>
      <c r="E21" s="13" t="s">
        <v>140</v>
      </c>
      <c r="F21" s="13">
        <v>14</v>
      </c>
      <c r="G21" s="12" t="s">
        <v>309</v>
      </c>
      <c r="H21" s="23" t="s">
        <v>464</v>
      </c>
      <c r="I21" s="22">
        <v>43889</v>
      </c>
      <c r="J21" s="12" t="s">
        <v>326</v>
      </c>
      <c r="K21" s="13">
        <v>14</v>
      </c>
      <c r="L21" s="22">
        <v>43899</v>
      </c>
      <c r="M21" s="13">
        <v>14</v>
      </c>
      <c r="N21" s="13">
        <v>14</v>
      </c>
      <c r="O21" s="24" t="s">
        <v>465</v>
      </c>
      <c r="P21" s="24" t="s">
        <v>466</v>
      </c>
      <c r="Q21" s="24" t="s">
        <v>467</v>
      </c>
      <c r="R21" s="12"/>
      <c r="S21" s="12"/>
      <c r="T21" s="12"/>
      <c r="U21" s="12" t="s">
        <v>349</v>
      </c>
      <c r="V21" s="13" t="s">
        <v>270</v>
      </c>
      <c r="W21" s="12" t="s">
        <v>210</v>
      </c>
      <c r="X21" s="25"/>
      <c r="Y21" s="25" t="s">
        <v>285</v>
      </c>
      <c r="Z21" s="25" t="s">
        <v>211</v>
      </c>
      <c r="AA21" s="12" t="s">
        <v>309</v>
      </c>
      <c r="AB21" s="26">
        <v>43914</v>
      </c>
      <c r="AC21" s="25">
        <v>6922553.7327586217</v>
      </c>
      <c r="AD21" s="25">
        <v>8030162.3300000001</v>
      </c>
      <c r="AE21" s="25">
        <v>30065930.199999999</v>
      </c>
      <c r="AF21" s="27"/>
      <c r="AG21" s="12" t="s">
        <v>212</v>
      </c>
      <c r="AH21" s="12" t="s">
        <v>212</v>
      </c>
      <c r="AI21" s="12" t="s">
        <v>213</v>
      </c>
      <c r="AJ21" s="12" t="s">
        <v>326</v>
      </c>
      <c r="AK21" s="26">
        <v>43920</v>
      </c>
      <c r="AL21" s="26">
        <v>44069</v>
      </c>
      <c r="AM21" s="24" t="s">
        <v>468</v>
      </c>
      <c r="AN21" s="13"/>
      <c r="AO21" s="13"/>
      <c r="AP21" s="13" t="s">
        <v>146</v>
      </c>
      <c r="AQ21" s="13" t="s">
        <v>214</v>
      </c>
      <c r="AR21" s="25" t="s">
        <v>333</v>
      </c>
      <c r="AS21" s="32" t="s">
        <v>280</v>
      </c>
      <c r="AT21" s="12" t="s">
        <v>326</v>
      </c>
      <c r="AU21" s="13"/>
      <c r="AV21" s="13"/>
      <c r="AW21" s="13"/>
      <c r="AX21" s="13" t="s">
        <v>342</v>
      </c>
      <c r="AY21" s="13">
        <v>14</v>
      </c>
      <c r="AZ21" s="28" t="s">
        <v>283</v>
      </c>
      <c r="BA21" s="13"/>
      <c r="BB21" s="13"/>
      <c r="BC21" s="29"/>
      <c r="BD21" s="13"/>
      <c r="BE21" s="13" t="s">
        <v>215</v>
      </c>
      <c r="BF21" s="30">
        <v>43922</v>
      </c>
      <c r="BG21" s="30">
        <v>43922</v>
      </c>
      <c r="BH21" s="31" t="s">
        <v>284</v>
      </c>
    </row>
    <row r="22" spans="1:60" s="14" customFormat="1" ht="134.25" customHeight="1" x14ac:dyDescent="0.25">
      <c r="A22" s="12">
        <v>2020</v>
      </c>
      <c r="B22" s="22">
        <v>43831</v>
      </c>
      <c r="C22" s="22">
        <v>43921</v>
      </c>
      <c r="D22" s="13" t="s">
        <v>137</v>
      </c>
      <c r="E22" s="13" t="s">
        <v>140</v>
      </c>
      <c r="F22" s="13">
        <v>15</v>
      </c>
      <c r="G22" s="12" t="s">
        <v>310</v>
      </c>
      <c r="H22" s="23" t="s">
        <v>469</v>
      </c>
      <c r="I22" s="22">
        <v>43896</v>
      </c>
      <c r="J22" s="12" t="s">
        <v>327</v>
      </c>
      <c r="K22" s="13">
        <v>15</v>
      </c>
      <c r="L22" s="22">
        <v>43901</v>
      </c>
      <c r="M22" s="13">
        <v>15</v>
      </c>
      <c r="N22" s="13">
        <v>15</v>
      </c>
      <c r="O22" s="24" t="s">
        <v>470</v>
      </c>
      <c r="P22" s="24" t="s">
        <v>471</v>
      </c>
      <c r="Q22" s="24" t="s">
        <v>472</v>
      </c>
      <c r="R22" s="12"/>
      <c r="S22" s="12"/>
      <c r="T22" s="12"/>
      <c r="U22" s="12" t="s">
        <v>247</v>
      </c>
      <c r="V22" s="13" t="s">
        <v>248</v>
      </c>
      <c r="W22" s="12" t="s">
        <v>210</v>
      </c>
      <c r="X22" s="25"/>
      <c r="Y22" s="25" t="s">
        <v>285</v>
      </c>
      <c r="Z22" s="25" t="s">
        <v>211</v>
      </c>
      <c r="AA22" s="12" t="s">
        <v>310</v>
      </c>
      <c r="AB22" s="26">
        <v>43920</v>
      </c>
      <c r="AC22" s="25">
        <v>6153653.1637931038</v>
      </c>
      <c r="AD22" s="25">
        <v>7138237.6699999999</v>
      </c>
      <c r="AE22" s="25">
        <v>30065930.199999999</v>
      </c>
      <c r="AF22" s="27"/>
      <c r="AG22" s="12" t="s">
        <v>212</v>
      </c>
      <c r="AH22" s="12" t="s">
        <v>212</v>
      </c>
      <c r="AI22" s="12" t="s">
        <v>213</v>
      </c>
      <c r="AJ22" s="12" t="s">
        <v>327</v>
      </c>
      <c r="AK22" s="26">
        <v>43923</v>
      </c>
      <c r="AL22" s="26">
        <v>44012</v>
      </c>
      <c r="AM22" s="24" t="s">
        <v>473</v>
      </c>
      <c r="AN22" s="13"/>
      <c r="AO22" s="13"/>
      <c r="AP22" s="13" t="s">
        <v>146</v>
      </c>
      <c r="AQ22" s="13" t="s">
        <v>214</v>
      </c>
      <c r="AR22" s="25" t="s">
        <v>333</v>
      </c>
      <c r="AS22" s="13" t="s">
        <v>278</v>
      </c>
      <c r="AT22" s="12" t="s">
        <v>327</v>
      </c>
      <c r="AU22" s="13"/>
      <c r="AV22" s="13"/>
      <c r="AW22" s="13"/>
      <c r="AX22" s="13" t="s">
        <v>342</v>
      </c>
      <c r="AY22" s="13">
        <v>15</v>
      </c>
      <c r="AZ22" s="28" t="s">
        <v>283</v>
      </c>
      <c r="BA22" s="13"/>
      <c r="BB22" s="13"/>
      <c r="BC22" s="29"/>
      <c r="BD22" s="13"/>
      <c r="BE22" s="13" t="s">
        <v>215</v>
      </c>
      <c r="BF22" s="30">
        <v>43922</v>
      </c>
      <c r="BG22" s="30">
        <v>43922</v>
      </c>
      <c r="BH22" s="31" t="s">
        <v>284</v>
      </c>
    </row>
    <row r="23" spans="1:60" s="14" customFormat="1" ht="134.25" customHeight="1" x14ac:dyDescent="0.25">
      <c r="A23" s="12">
        <v>2020</v>
      </c>
      <c r="B23" s="22">
        <v>43831</v>
      </c>
      <c r="C23" s="22">
        <v>43921</v>
      </c>
      <c r="D23" s="13" t="s">
        <v>137</v>
      </c>
      <c r="E23" s="13" t="s">
        <v>140</v>
      </c>
      <c r="F23" s="13">
        <v>16</v>
      </c>
      <c r="G23" s="12" t="s">
        <v>311</v>
      </c>
      <c r="H23" s="23" t="s">
        <v>474</v>
      </c>
      <c r="I23" s="22">
        <v>43889</v>
      </c>
      <c r="J23" s="12" t="s">
        <v>328</v>
      </c>
      <c r="K23" s="13">
        <v>16</v>
      </c>
      <c r="L23" s="22">
        <v>43894</v>
      </c>
      <c r="M23" s="13">
        <v>16</v>
      </c>
      <c r="N23" s="13">
        <v>16</v>
      </c>
      <c r="O23" s="24" t="s">
        <v>475</v>
      </c>
      <c r="P23" s="24" t="s">
        <v>476</v>
      </c>
      <c r="Q23" s="24" t="s">
        <v>477</v>
      </c>
      <c r="R23" s="12"/>
      <c r="S23" s="12"/>
      <c r="T23" s="12"/>
      <c r="U23" s="12" t="s">
        <v>350</v>
      </c>
      <c r="V23" s="13" t="s">
        <v>352</v>
      </c>
      <c r="W23" s="12" t="s">
        <v>210</v>
      </c>
      <c r="X23" s="25"/>
      <c r="Y23" s="25" t="s">
        <v>285</v>
      </c>
      <c r="Z23" s="25" t="s">
        <v>211</v>
      </c>
      <c r="AA23" s="12" t="s">
        <v>311</v>
      </c>
      <c r="AB23" s="26">
        <v>43910</v>
      </c>
      <c r="AC23" s="25">
        <v>1082207.5431034483</v>
      </c>
      <c r="AD23" s="25">
        <v>1255360.75</v>
      </c>
      <c r="AE23" s="25">
        <v>30065930.199999999</v>
      </c>
      <c r="AF23" s="27"/>
      <c r="AG23" s="12" t="s">
        <v>212</v>
      </c>
      <c r="AH23" s="12" t="s">
        <v>212</v>
      </c>
      <c r="AI23" s="12" t="s">
        <v>213</v>
      </c>
      <c r="AJ23" s="12" t="s">
        <v>328</v>
      </c>
      <c r="AK23" s="26">
        <v>43916</v>
      </c>
      <c r="AL23" s="26">
        <v>44035</v>
      </c>
      <c r="AM23" s="24" t="s">
        <v>478</v>
      </c>
      <c r="AN23" s="13"/>
      <c r="AO23" s="13"/>
      <c r="AP23" s="13" t="s">
        <v>146</v>
      </c>
      <c r="AQ23" s="13" t="s">
        <v>214</v>
      </c>
      <c r="AR23" s="25" t="s">
        <v>333</v>
      </c>
      <c r="AS23" s="13" t="s">
        <v>278</v>
      </c>
      <c r="AT23" s="12" t="s">
        <v>328</v>
      </c>
      <c r="AU23" s="13"/>
      <c r="AV23" s="13"/>
      <c r="AW23" s="13"/>
      <c r="AX23" s="13" t="s">
        <v>342</v>
      </c>
      <c r="AY23" s="13">
        <v>16</v>
      </c>
      <c r="AZ23" s="28" t="s">
        <v>283</v>
      </c>
      <c r="BA23" s="13"/>
      <c r="BB23" s="13"/>
      <c r="BC23" s="29"/>
      <c r="BD23" s="13"/>
      <c r="BE23" s="13" t="s">
        <v>215</v>
      </c>
      <c r="BF23" s="30">
        <v>43922</v>
      </c>
      <c r="BG23" s="30">
        <v>43922</v>
      </c>
      <c r="BH23" s="31" t="s">
        <v>284</v>
      </c>
    </row>
    <row r="24" spans="1:60" s="14" customFormat="1" ht="134.25" customHeight="1" x14ac:dyDescent="0.25">
      <c r="A24" s="12">
        <v>2020</v>
      </c>
      <c r="B24" s="22">
        <v>43831</v>
      </c>
      <c r="C24" s="22">
        <v>43921</v>
      </c>
      <c r="D24" s="13" t="s">
        <v>137</v>
      </c>
      <c r="E24" s="13" t="s">
        <v>140</v>
      </c>
      <c r="F24" s="13">
        <v>17</v>
      </c>
      <c r="G24" s="12" t="s">
        <v>312</v>
      </c>
      <c r="H24" s="23" t="s">
        <v>479</v>
      </c>
      <c r="I24" s="22">
        <v>43903</v>
      </c>
      <c r="J24" s="12" t="s">
        <v>329</v>
      </c>
      <c r="K24" s="13">
        <v>17</v>
      </c>
      <c r="L24" s="22">
        <v>43908</v>
      </c>
      <c r="M24" s="13">
        <v>17</v>
      </c>
      <c r="N24" s="13">
        <v>17</v>
      </c>
      <c r="O24" s="24" t="s">
        <v>480</v>
      </c>
      <c r="P24" s="24" t="s">
        <v>481</v>
      </c>
      <c r="Q24" s="24" t="s">
        <v>482</v>
      </c>
      <c r="R24" s="12"/>
      <c r="S24" s="12"/>
      <c r="T24" s="12"/>
      <c r="U24" s="12" t="s">
        <v>239</v>
      </c>
      <c r="V24" s="13" t="s">
        <v>272</v>
      </c>
      <c r="W24" s="12" t="s">
        <v>210</v>
      </c>
      <c r="X24" s="25"/>
      <c r="Y24" s="25" t="s">
        <v>285</v>
      </c>
      <c r="Z24" s="25" t="s">
        <v>211</v>
      </c>
      <c r="AA24" s="12" t="s">
        <v>312</v>
      </c>
      <c r="AB24" s="26">
        <v>43923</v>
      </c>
      <c r="AC24" s="25">
        <v>7804648.9568965519</v>
      </c>
      <c r="AD24" s="25">
        <v>9053392.7899999991</v>
      </c>
      <c r="AE24" s="25">
        <v>30065930.199999999</v>
      </c>
      <c r="AF24" s="27"/>
      <c r="AG24" s="12" t="s">
        <v>212</v>
      </c>
      <c r="AH24" s="12" t="s">
        <v>212</v>
      </c>
      <c r="AI24" s="12" t="s">
        <v>213</v>
      </c>
      <c r="AJ24" s="12" t="s">
        <v>329</v>
      </c>
      <c r="AK24" s="26">
        <v>43924</v>
      </c>
      <c r="AL24" s="26">
        <v>44043</v>
      </c>
      <c r="AM24" s="24" t="s">
        <v>483</v>
      </c>
      <c r="AN24" s="13"/>
      <c r="AO24" s="13"/>
      <c r="AP24" s="13" t="s">
        <v>146</v>
      </c>
      <c r="AQ24" s="13" t="s">
        <v>214</v>
      </c>
      <c r="AR24" s="25" t="s">
        <v>333</v>
      </c>
      <c r="AS24" s="32" t="s">
        <v>341</v>
      </c>
      <c r="AT24" s="12" t="s">
        <v>329</v>
      </c>
      <c r="AU24" s="13"/>
      <c r="AV24" s="13"/>
      <c r="AW24" s="13"/>
      <c r="AX24" s="13" t="s">
        <v>342</v>
      </c>
      <c r="AY24" s="13">
        <v>17</v>
      </c>
      <c r="AZ24" s="28" t="s">
        <v>283</v>
      </c>
      <c r="BA24" s="13"/>
      <c r="BB24" s="13"/>
      <c r="BC24" s="29"/>
      <c r="BD24" s="13"/>
      <c r="BE24" s="13" t="s">
        <v>215</v>
      </c>
      <c r="BF24" s="30">
        <v>43922</v>
      </c>
      <c r="BG24" s="30">
        <v>43922</v>
      </c>
      <c r="BH24" s="31" t="s">
        <v>284</v>
      </c>
    </row>
  </sheetData>
  <autoFilter ref="A1:BH7"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W8:AW13">
      <formula1>Hidden_448</formula1>
    </dataValidation>
    <dataValidation type="list" allowBlank="1" showErrorMessage="1" sqref="AX8:AX24">
      <formula1>Hidden_549</formula1>
    </dataValidation>
    <dataValidation type="list" allowBlank="1" showErrorMessage="1" sqref="D8:D24">
      <formula1>Hidden_13</formula1>
    </dataValidation>
    <dataValidation type="list" allowBlank="1" showErrorMessage="1" sqref="AP8:AP24">
      <formula1>Hidden_341</formula1>
    </dataValidation>
    <dataValidation type="list" allowBlank="1" showErrorMessage="1" sqref="E8:E24">
      <formula1>Hidden_24</formula1>
    </dataValidation>
  </dataValidations>
  <hyperlinks>
    <hyperlink ref="AM8" r:id="rId1"/>
    <hyperlink ref="AM9" r:id="rId2"/>
    <hyperlink ref="AM10" r:id="rId3"/>
    <hyperlink ref="AM11" r:id="rId4"/>
    <hyperlink ref="AM12" r:id="rId5"/>
    <hyperlink ref="AM13" r:id="rId6"/>
    <hyperlink ref="AM14" r:id="rId7"/>
    <hyperlink ref="AM15" r:id="rId8"/>
    <hyperlink ref="AM16" r:id="rId9"/>
    <hyperlink ref="AM17" r:id="rId10"/>
    <hyperlink ref="AM18" r:id="rId11"/>
    <hyperlink ref="AM19" r:id="rId12"/>
    <hyperlink ref="AM20" r:id="rId13"/>
    <hyperlink ref="AM21" r:id="rId14"/>
    <hyperlink ref="AM22" r:id="rId15"/>
    <hyperlink ref="AM23" r:id="rId16"/>
    <hyperlink ref="AM24" r:id="rId17"/>
  </hyperlinks>
  <pageMargins left="0.70866141732283472" right="0.70866141732283472" top="0.74803149606299213" bottom="0.74803149606299213" header="0.31496062992125984" footer="0.31496062992125984"/>
  <pageSetup paperSize="126" scale="17" fitToHeight="0" orientation="landscape"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63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6" t="s">
        <v>158</v>
      </c>
      <c r="B3" s="6" t="s">
        <v>159</v>
      </c>
      <c r="C3" s="6" t="s">
        <v>160</v>
      </c>
      <c r="D3" s="6" t="s">
        <v>161</v>
      </c>
      <c r="E3" s="6" t="s">
        <v>169</v>
      </c>
      <c r="F3" s="6" t="s">
        <v>176</v>
      </c>
    </row>
    <row r="4" spans="1:6" x14ac:dyDescent="0.25">
      <c r="A4" s="9">
        <v>1</v>
      </c>
      <c r="B4" s="18" t="s">
        <v>263</v>
      </c>
      <c r="C4" s="18" t="s">
        <v>264</v>
      </c>
      <c r="D4" s="18" t="s">
        <v>265</v>
      </c>
      <c r="E4" s="18"/>
      <c r="F4" s="18" t="s">
        <v>266</v>
      </c>
    </row>
    <row r="5" spans="1:6" x14ac:dyDescent="0.25">
      <c r="A5" s="9">
        <v>2</v>
      </c>
      <c r="E5" t="s">
        <v>343</v>
      </c>
      <c r="F5" t="s">
        <v>351</v>
      </c>
    </row>
    <row r="6" spans="1:6" x14ac:dyDescent="0.25">
      <c r="A6">
        <v>2</v>
      </c>
      <c r="E6" t="s">
        <v>358</v>
      </c>
      <c r="F6" t="s">
        <v>359</v>
      </c>
    </row>
    <row r="7" spans="1:6" x14ac:dyDescent="0.25">
      <c r="A7">
        <v>2</v>
      </c>
      <c r="B7" t="s">
        <v>287</v>
      </c>
      <c r="C7" t="s">
        <v>288</v>
      </c>
      <c r="D7" t="s">
        <v>289</v>
      </c>
      <c r="F7" t="s">
        <v>286</v>
      </c>
    </row>
    <row r="8" spans="1:6" x14ac:dyDescent="0.25">
      <c r="A8">
        <v>3</v>
      </c>
      <c r="E8" t="s">
        <v>344</v>
      </c>
      <c r="F8" t="s">
        <v>273</v>
      </c>
    </row>
    <row r="9" spans="1:6" x14ac:dyDescent="0.25">
      <c r="A9" s="9">
        <v>4</v>
      </c>
      <c r="B9" s="18"/>
      <c r="C9" s="18"/>
      <c r="D9" s="18"/>
      <c r="E9" s="18" t="s">
        <v>345</v>
      </c>
      <c r="F9" s="18" t="s">
        <v>352</v>
      </c>
    </row>
    <row r="10" spans="1:6" x14ac:dyDescent="0.25">
      <c r="A10">
        <v>5</v>
      </c>
      <c r="B10" t="s">
        <v>375</v>
      </c>
      <c r="C10" t="s">
        <v>250</v>
      </c>
      <c r="D10" t="s">
        <v>251</v>
      </c>
      <c r="F10" t="s">
        <v>252</v>
      </c>
    </row>
    <row r="11" spans="1:6" x14ac:dyDescent="0.25">
      <c r="A11" s="9">
        <v>6</v>
      </c>
      <c r="B11" s="19"/>
      <c r="C11" s="19"/>
      <c r="D11" s="19"/>
      <c r="E11" s="16" t="s">
        <v>354</v>
      </c>
      <c r="F11" s="17" t="s">
        <v>249</v>
      </c>
    </row>
    <row r="12" spans="1:6" x14ac:dyDescent="0.25">
      <c r="A12" s="9">
        <v>6</v>
      </c>
      <c r="B12" s="19"/>
      <c r="C12" s="19"/>
      <c r="D12" s="19"/>
      <c r="E12" s="19" t="s">
        <v>358</v>
      </c>
      <c r="F12" s="19" t="s">
        <v>359</v>
      </c>
    </row>
    <row r="13" spans="1:6" x14ac:dyDescent="0.25">
      <c r="A13">
        <v>7</v>
      </c>
      <c r="E13" t="s">
        <v>201</v>
      </c>
      <c r="F13" t="s">
        <v>218</v>
      </c>
    </row>
    <row r="14" spans="1:6" x14ac:dyDescent="0.25">
      <c r="A14">
        <v>7</v>
      </c>
      <c r="E14" t="s">
        <v>376</v>
      </c>
      <c r="F14" t="s">
        <v>377</v>
      </c>
    </row>
    <row r="15" spans="1:6" x14ac:dyDescent="0.25">
      <c r="A15">
        <v>7</v>
      </c>
      <c r="B15" t="s">
        <v>380</v>
      </c>
      <c r="C15" t="s">
        <v>200</v>
      </c>
      <c r="D15" t="s">
        <v>381</v>
      </c>
    </row>
    <row r="16" spans="1:6" x14ac:dyDescent="0.25">
      <c r="A16">
        <v>8</v>
      </c>
      <c r="E16" t="s">
        <v>347</v>
      </c>
      <c r="F16" t="s">
        <v>355</v>
      </c>
    </row>
    <row r="17" spans="1:6" x14ac:dyDescent="0.25">
      <c r="A17">
        <v>9</v>
      </c>
      <c r="B17" t="s">
        <v>220</v>
      </c>
      <c r="C17" t="s">
        <v>219</v>
      </c>
      <c r="D17" t="s">
        <v>221</v>
      </c>
      <c r="F17" t="s">
        <v>222</v>
      </c>
    </row>
    <row r="18" spans="1:6" x14ac:dyDescent="0.25">
      <c r="A18">
        <v>9</v>
      </c>
      <c r="E18" t="s">
        <v>385</v>
      </c>
      <c r="F18" t="s">
        <v>386</v>
      </c>
    </row>
    <row r="19" spans="1:6" x14ac:dyDescent="0.25">
      <c r="A19">
        <v>10</v>
      </c>
      <c r="E19" t="s">
        <v>348</v>
      </c>
      <c r="F19" t="s">
        <v>356</v>
      </c>
    </row>
    <row r="20" spans="1:6" x14ac:dyDescent="0.25">
      <c r="A20">
        <v>10</v>
      </c>
      <c r="E20" t="s">
        <v>388</v>
      </c>
    </row>
    <row r="21" spans="1:6" x14ac:dyDescent="0.25">
      <c r="A21">
        <v>11</v>
      </c>
      <c r="E21" t="s">
        <v>389</v>
      </c>
    </row>
    <row r="22" spans="1:6" x14ac:dyDescent="0.25">
      <c r="A22">
        <v>12</v>
      </c>
      <c r="B22" s="20" t="s">
        <v>238</v>
      </c>
    </row>
    <row r="23" spans="1:6" x14ac:dyDescent="0.25">
      <c r="A23">
        <v>13</v>
      </c>
      <c r="B23" t="s">
        <v>232</v>
      </c>
      <c r="C23" t="s">
        <v>357</v>
      </c>
      <c r="D23" t="s">
        <v>233</v>
      </c>
      <c r="F23" t="s">
        <v>231</v>
      </c>
    </row>
    <row r="24" spans="1:6" x14ac:dyDescent="0.25">
      <c r="A24" s="9">
        <v>14</v>
      </c>
      <c r="B24" s="20"/>
      <c r="C24" s="20"/>
      <c r="D24" s="20"/>
      <c r="E24" s="20" t="s">
        <v>349</v>
      </c>
      <c r="F24" s="20" t="s">
        <v>270</v>
      </c>
    </row>
    <row r="25" spans="1:6" x14ac:dyDescent="0.25">
      <c r="A25" s="9">
        <v>14</v>
      </c>
      <c r="B25" s="20" t="s">
        <v>209</v>
      </c>
      <c r="C25" s="20" t="s">
        <v>198</v>
      </c>
      <c r="D25" s="20" t="s">
        <v>233</v>
      </c>
      <c r="E25" s="20"/>
      <c r="F25" s="20" t="s">
        <v>217</v>
      </c>
    </row>
    <row r="26" spans="1:6" x14ac:dyDescent="0.25">
      <c r="A26">
        <v>15</v>
      </c>
      <c r="E26" t="s">
        <v>247</v>
      </c>
      <c r="F26" t="s">
        <v>248</v>
      </c>
    </row>
    <row r="27" spans="1:6" x14ac:dyDescent="0.25">
      <c r="A27">
        <v>15</v>
      </c>
      <c r="E27" t="s">
        <v>395</v>
      </c>
    </row>
    <row r="28" spans="1:6" x14ac:dyDescent="0.25">
      <c r="A28">
        <v>15</v>
      </c>
      <c r="E28" t="s">
        <v>396</v>
      </c>
    </row>
    <row r="29" spans="1:6" x14ac:dyDescent="0.25">
      <c r="A29">
        <v>15</v>
      </c>
      <c r="B29" t="s">
        <v>240</v>
      </c>
      <c r="C29" t="s">
        <v>243</v>
      </c>
      <c r="D29" t="s">
        <v>244</v>
      </c>
    </row>
    <row r="30" spans="1:6" x14ac:dyDescent="0.25">
      <c r="A30">
        <v>16</v>
      </c>
      <c r="E30" t="s">
        <v>350</v>
      </c>
      <c r="F30" t="s">
        <v>352</v>
      </c>
    </row>
    <row r="31" spans="1:6" x14ac:dyDescent="0.25">
      <c r="A31" s="9">
        <v>17</v>
      </c>
      <c r="B31" s="20"/>
      <c r="C31" s="20"/>
      <c r="D31" s="20"/>
      <c r="E31" s="20" t="s">
        <v>239</v>
      </c>
      <c r="F31" s="20" t="s">
        <v>272</v>
      </c>
    </row>
    <row r="32" spans="1:6" x14ac:dyDescent="0.25">
      <c r="A32" s="9">
        <v>17</v>
      </c>
      <c r="B32" s="20" t="s">
        <v>398</v>
      </c>
      <c r="C32" s="20" t="s">
        <v>397</v>
      </c>
      <c r="D32" s="20" t="s">
        <v>199</v>
      </c>
      <c r="E32" s="20"/>
      <c r="F32" s="20"/>
    </row>
    <row r="33" spans="1:4" x14ac:dyDescent="0.25">
      <c r="A33">
        <v>17</v>
      </c>
      <c r="B33" t="s">
        <v>274</v>
      </c>
      <c r="C33" t="s">
        <v>237</v>
      </c>
      <c r="D33" t="s">
        <v>246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H26" sqref="H2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2</v>
      </c>
      <c r="B4" t="s">
        <v>485</v>
      </c>
      <c r="C4" t="s">
        <v>282</v>
      </c>
      <c r="D4" s="5">
        <v>43917</v>
      </c>
      <c r="E4" s="11" t="s">
        <v>484</v>
      </c>
    </row>
    <row r="5" spans="1:5" s="15" customFormat="1" x14ac:dyDescent="0.25">
      <c r="D5" s="5"/>
      <c r="E5" s="11"/>
    </row>
    <row r="6" spans="1:5" s="15" customFormat="1" x14ac:dyDescent="0.25">
      <c r="D6" s="5"/>
      <c r="E6" s="11"/>
    </row>
    <row r="7" spans="1:5" s="15" customFormat="1" x14ac:dyDescent="0.25">
      <c r="D7" s="5"/>
      <c r="E7" s="11"/>
    </row>
    <row r="8" spans="1:5" s="15" customFormat="1" x14ac:dyDescent="0.25">
      <c r="D8" s="5"/>
      <c r="E8" s="11"/>
    </row>
    <row r="9" spans="1:5" s="15" customFormat="1" x14ac:dyDescent="0.25">
      <c r="D9" s="5"/>
      <c r="E9" s="11"/>
    </row>
    <row r="10" spans="1:5" s="15" customFormat="1" x14ac:dyDescent="0.25">
      <c r="D10" s="5"/>
      <c r="E10" s="11"/>
    </row>
    <row r="11" spans="1:5" s="15" customFormat="1" x14ac:dyDescent="0.25">
      <c r="D11" s="5"/>
      <c r="E11" s="11"/>
    </row>
    <row r="12" spans="1:5" s="15" customFormat="1" x14ac:dyDescent="0.25">
      <c r="D12" s="5"/>
      <c r="E12" s="11"/>
    </row>
    <row r="13" spans="1:5" s="15" customFormat="1" x14ac:dyDescent="0.25">
      <c r="D13" s="5"/>
      <c r="E13" s="11"/>
    </row>
    <row r="14" spans="1:5" s="15" customFormat="1" x14ac:dyDescent="0.25">
      <c r="D14" s="5"/>
      <c r="E14" s="11"/>
    </row>
    <row r="15" spans="1:5" s="15" customFormat="1" x14ac:dyDescent="0.25">
      <c r="D15" s="5"/>
      <c r="E15" s="11"/>
    </row>
    <row r="16" spans="1:5" s="15" customFormat="1" x14ac:dyDescent="0.25">
      <c r="D16" s="5"/>
      <c r="E16" s="11"/>
    </row>
    <row r="17" spans="3:5" s="15" customFormat="1" x14ac:dyDescent="0.25">
      <c r="D17" s="5"/>
      <c r="E17" s="11"/>
    </row>
    <row r="18" spans="3:5" s="15" customFormat="1" x14ac:dyDescent="0.25">
      <c r="D18" s="5"/>
      <c r="E18" s="11"/>
    </row>
    <row r="19" spans="3:5" s="15" customFormat="1" x14ac:dyDescent="0.25">
      <c r="D19" s="5"/>
      <c r="E19" s="11"/>
    </row>
    <row r="20" spans="3:5" s="15" customFormat="1" x14ac:dyDescent="0.25">
      <c r="D20" s="5"/>
      <c r="E20" s="11"/>
    </row>
    <row r="21" spans="3:5" s="15" customFormat="1" x14ac:dyDescent="0.25">
      <c r="D21" s="5"/>
      <c r="E21" s="11"/>
    </row>
    <row r="22" spans="3:5" s="15" customFormat="1" x14ac:dyDescent="0.25">
      <c r="D22" s="5"/>
      <c r="E22" s="11"/>
    </row>
    <row r="23" spans="3:5" x14ac:dyDescent="0.25">
      <c r="C23" s="15"/>
      <c r="D23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4" sqref="K14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9">
        <v>1</v>
      </c>
      <c r="B4" t="s">
        <v>263</v>
      </c>
      <c r="C4" t="s">
        <v>264</v>
      </c>
      <c r="D4" t="s">
        <v>265</v>
      </c>
      <c r="F4" t="s">
        <v>266</v>
      </c>
    </row>
    <row r="5" spans="1:6" x14ac:dyDescent="0.25">
      <c r="A5" s="9">
        <v>2</v>
      </c>
      <c r="E5" t="s">
        <v>343</v>
      </c>
      <c r="F5" t="s">
        <v>351</v>
      </c>
    </row>
    <row r="6" spans="1:6" x14ac:dyDescent="0.25">
      <c r="A6" s="9">
        <v>2</v>
      </c>
      <c r="E6" t="s">
        <v>358</v>
      </c>
      <c r="F6" t="s">
        <v>359</v>
      </c>
    </row>
    <row r="7" spans="1:6" x14ac:dyDescent="0.25">
      <c r="A7" s="9">
        <v>2</v>
      </c>
      <c r="B7" s="18" t="s">
        <v>287</v>
      </c>
      <c r="C7" s="18" t="s">
        <v>288</v>
      </c>
      <c r="D7" s="18" t="s">
        <v>289</v>
      </c>
      <c r="E7" s="12"/>
      <c r="F7" s="13" t="s">
        <v>286</v>
      </c>
    </row>
    <row r="8" spans="1:6" x14ac:dyDescent="0.25">
      <c r="A8" s="9">
        <v>3</v>
      </c>
      <c r="E8" t="s">
        <v>344</v>
      </c>
      <c r="F8" t="s">
        <v>273</v>
      </c>
    </row>
    <row r="9" spans="1:6" x14ac:dyDescent="0.25">
      <c r="A9" s="9">
        <v>4</v>
      </c>
      <c r="E9" t="s">
        <v>345</v>
      </c>
      <c r="F9" t="s">
        <v>352</v>
      </c>
    </row>
    <row r="10" spans="1:6" x14ac:dyDescent="0.25">
      <c r="A10" s="9">
        <v>5</v>
      </c>
      <c r="E10" t="s">
        <v>346</v>
      </c>
      <c r="F10" t="s">
        <v>353</v>
      </c>
    </row>
    <row r="11" spans="1:6" x14ac:dyDescent="0.25">
      <c r="A11" s="9">
        <v>6</v>
      </c>
      <c r="E11" s="16" t="s">
        <v>354</v>
      </c>
      <c r="F11" s="17" t="s">
        <v>249</v>
      </c>
    </row>
    <row r="12" spans="1:6" x14ac:dyDescent="0.25">
      <c r="A12" s="9">
        <v>6</v>
      </c>
      <c r="E12" t="s">
        <v>358</v>
      </c>
      <c r="F12" t="s">
        <v>359</v>
      </c>
    </row>
    <row r="13" spans="1:6" x14ac:dyDescent="0.25">
      <c r="A13" s="9">
        <v>7</v>
      </c>
      <c r="E13" t="s">
        <v>201</v>
      </c>
      <c r="F13" t="s">
        <v>218</v>
      </c>
    </row>
    <row r="14" spans="1:6" x14ac:dyDescent="0.25">
      <c r="A14" s="9">
        <v>7</v>
      </c>
      <c r="E14" t="s">
        <v>376</v>
      </c>
      <c r="F14" t="s">
        <v>377</v>
      </c>
    </row>
    <row r="15" spans="1:6" x14ac:dyDescent="0.25">
      <c r="A15" s="9">
        <v>8</v>
      </c>
      <c r="E15" t="s">
        <v>347</v>
      </c>
      <c r="F15" t="s">
        <v>355</v>
      </c>
    </row>
    <row r="16" spans="1:6" x14ac:dyDescent="0.25">
      <c r="A16" s="9">
        <v>9</v>
      </c>
      <c r="B16" s="16" t="s">
        <v>220</v>
      </c>
      <c r="C16" s="16" t="s">
        <v>219</v>
      </c>
      <c r="D16" s="16" t="s">
        <v>221</v>
      </c>
      <c r="E16" s="16"/>
      <c r="F16" s="17" t="s">
        <v>222</v>
      </c>
    </row>
    <row r="17" spans="1:6" x14ac:dyDescent="0.25">
      <c r="A17" s="9">
        <v>9</v>
      </c>
      <c r="E17" s="21" t="s">
        <v>197</v>
      </c>
      <c r="F17" s="20" t="s">
        <v>216</v>
      </c>
    </row>
    <row r="18" spans="1:6" x14ac:dyDescent="0.25">
      <c r="A18" s="9">
        <v>9</v>
      </c>
      <c r="E18" t="s">
        <v>385</v>
      </c>
      <c r="F18" t="s">
        <v>386</v>
      </c>
    </row>
    <row r="19" spans="1:6" x14ac:dyDescent="0.25">
      <c r="A19" s="9">
        <v>10</v>
      </c>
      <c r="E19" t="s">
        <v>348</v>
      </c>
      <c r="F19" t="s">
        <v>356</v>
      </c>
    </row>
    <row r="20" spans="1:6" x14ac:dyDescent="0.25">
      <c r="A20" s="9">
        <v>11</v>
      </c>
      <c r="E20" s="16" t="s">
        <v>267</v>
      </c>
      <c r="F20" s="17" t="s">
        <v>268</v>
      </c>
    </row>
    <row r="21" spans="1:6" x14ac:dyDescent="0.25">
      <c r="A21" s="9">
        <v>12</v>
      </c>
      <c r="E21" t="s">
        <v>269</v>
      </c>
      <c r="F21" t="s">
        <v>273</v>
      </c>
    </row>
    <row r="22" spans="1:6" x14ac:dyDescent="0.25">
      <c r="A22" s="9">
        <v>13</v>
      </c>
      <c r="B22" t="s">
        <v>232</v>
      </c>
      <c r="C22" t="s">
        <v>357</v>
      </c>
      <c r="D22" t="s">
        <v>233</v>
      </c>
      <c r="F22" t="s">
        <v>231</v>
      </c>
    </row>
    <row r="23" spans="1:6" x14ac:dyDescent="0.25">
      <c r="A23" s="9">
        <v>14</v>
      </c>
      <c r="E23" t="s">
        <v>349</v>
      </c>
      <c r="F23" t="s">
        <v>270</v>
      </c>
    </row>
    <row r="24" spans="1:6" x14ac:dyDescent="0.25">
      <c r="A24" s="9">
        <v>14</v>
      </c>
      <c r="B24" t="s">
        <v>209</v>
      </c>
      <c r="C24" t="s">
        <v>198</v>
      </c>
      <c r="D24" t="s">
        <v>233</v>
      </c>
      <c r="F24" s="20" t="s">
        <v>217</v>
      </c>
    </row>
    <row r="25" spans="1:6" x14ac:dyDescent="0.25">
      <c r="A25" s="9">
        <v>15</v>
      </c>
      <c r="E25" t="s">
        <v>247</v>
      </c>
      <c r="F25" t="s">
        <v>248</v>
      </c>
    </row>
    <row r="26" spans="1:6" x14ac:dyDescent="0.25">
      <c r="A26" s="9">
        <v>15</v>
      </c>
      <c r="E26" t="s">
        <v>395</v>
      </c>
    </row>
    <row r="27" spans="1:6" x14ac:dyDescent="0.25">
      <c r="A27" s="9">
        <v>15</v>
      </c>
      <c r="E27" t="s">
        <v>396</v>
      </c>
    </row>
    <row r="28" spans="1:6" x14ac:dyDescent="0.25">
      <c r="A28" s="9">
        <v>16</v>
      </c>
      <c r="E28" t="s">
        <v>350</v>
      </c>
      <c r="F28" t="s">
        <v>352</v>
      </c>
    </row>
    <row r="29" spans="1:6" x14ac:dyDescent="0.25">
      <c r="A29" s="9">
        <v>17</v>
      </c>
      <c r="E29" t="s">
        <v>239</v>
      </c>
      <c r="F29" t="s">
        <v>272</v>
      </c>
    </row>
    <row r="30" spans="1:6" x14ac:dyDescent="0.25">
      <c r="A30" s="9">
        <v>17</v>
      </c>
      <c r="B30" t="s">
        <v>398</v>
      </c>
      <c r="C30" t="s">
        <v>397</v>
      </c>
      <c r="D30" t="s">
        <v>199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9">
        <v>1</v>
      </c>
      <c r="B4" s="18" t="s">
        <v>263</v>
      </c>
      <c r="C4" s="18" t="s">
        <v>264</v>
      </c>
      <c r="D4" s="18" t="s">
        <v>265</v>
      </c>
      <c r="E4" s="18"/>
      <c r="F4" s="18" t="s">
        <v>266</v>
      </c>
    </row>
    <row r="5" spans="1:6" x14ac:dyDescent="0.25">
      <c r="A5" s="9">
        <v>2</v>
      </c>
      <c r="B5" s="18"/>
      <c r="C5" s="18"/>
      <c r="D5" s="18"/>
      <c r="E5" s="18" t="s">
        <v>343</v>
      </c>
      <c r="F5" s="18" t="s">
        <v>351</v>
      </c>
    </row>
    <row r="6" spans="1:6" x14ac:dyDescent="0.25">
      <c r="A6" s="9">
        <v>2</v>
      </c>
      <c r="B6" s="18"/>
      <c r="C6" s="18"/>
      <c r="D6" s="18"/>
      <c r="E6" s="18" t="s">
        <v>358</v>
      </c>
      <c r="F6" s="18" t="s">
        <v>359</v>
      </c>
    </row>
    <row r="7" spans="1:6" x14ac:dyDescent="0.25">
      <c r="A7" s="9">
        <v>2</v>
      </c>
      <c r="B7" s="18" t="s">
        <v>287</v>
      </c>
      <c r="C7" s="18" t="s">
        <v>288</v>
      </c>
      <c r="D7" s="18" t="s">
        <v>289</v>
      </c>
      <c r="E7" s="12"/>
      <c r="F7" s="13" t="s">
        <v>286</v>
      </c>
    </row>
    <row r="8" spans="1:6" x14ac:dyDescent="0.25">
      <c r="A8" s="9">
        <v>3</v>
      </c>
      <c r="E8" t="s">
        <v>344</v>
      </c>
      <c r="F8" t="s">
        <v>273</v>
      </c>
    </row>
    <row r="9" spans="1:6" x14ac:dyDescent="0.25">
      <c r="A9">
        <v>4</v>
      </c>
      <c r="E9" t="s">
        <v>345</v>
      </c>
      <c r="F9" t="s">
        <v>352</v>
      </c>
    </row>
    <row r="10" spans="1:6" x14ac:dyDescent="0.25">
      <c r="A10" s="9">
        <v>5</v>
      </c>
      <c r="B10" s="18"/>
      <c r="C10" s="18"/>
      <c r="D10" s="18"/>
      <c r="E10" s="18" t="s">
        <v>346</v>
      </c>
      <c r="F10" s="18" t="s">
        <v>353</v>
      </c>
    </row>
    <row r="11" spans="1:6" x14ac:dyDescent="0.25">
      <c r="A11">
        <v>6</v>
      </c>
      <c r="E11" t="s">
        <v>354</v>
      </c>
      <c r="F11" t="s">
        <v>249</v>
      </c>
    </row>
    <row r="12" spans="1:6" x14ac:dyDescent="0.25">
      <c r="A12">
        <v>6</v>
      </c>
      <c r="E12" t="s">
        <v>358</v>
      </c>
      <c r="F12" t="s">
        <v>359</v>
      </c>
    </row>
    <row r="13" spans="1:6" x14ac:dyDescent="0.25">
      <c r="A13" s="9">
        <v>7</v>
      </c>
      <c r="B13" s="19"/>
      <c r="C13" s="19"/>
      <c r="D13" s="19"/>
      <c r="E13" s="19" t="s">
        <v>201</v>
      </c>
      <c r="F13" s="19" t="s">
        <v>218</v>
      </c>
    </row>
    <row r="14" spans="1:6" x14ac:dyDescent="0.25">
      <c r="A14" s="9">
        <v>7</v>
      </c>
      <c r="B14" s="19"/>
      <c r="C14" s="19"/>
      <c r="D14" s="19"/>
      <c r="E14" s="19" t="s">
        <v>376</v>
      </c>
      <c r="F14" s="19" t="s">
        <v>377</v>
      </c>
    </row>
    <row r="15" spans="1:6" x14ac:dyDescent="0.25">
      <c r="A15" s="9">
        <v>8</v>
      </c>
      <c r="B15" s="20"/>
      <c r="C15" s="20"/>
      <c r="D15" s="20"/>
      <c r="E15" s="20" t="s">
        <v>347</v>
      </c>
      <c r="F15" s="20" t="s">
        <v>355</v>
      </c>
    </row>
    <row r="16" spans="1:6" x14ac:dyDescent="0.25">
      <c r="A16">
        <v>9</v>
      </c>
      <c r="B16" t="s">
        <v>220</v>
      </c>
      <c r="C16" t="s">
        <v>219</v>
      </c>
      <c r="D16" t="s">
        <v>221</v>
      </c>
      <c r="F16" t="s">
        <v>222</v>
      </c>
    </row>
    <row r="17" spans="1:6" x14ac:dyDescent="0.25">
      <c r="A17">
        <v>9</v>
      </c>
      <c r="E17" t="s">
        <v>197</v>
      </c>
      <c r="F17" t="s">
        <v>216</v>
      </c>
    </row>
    <row r="18" spans="1:6" x14ac:dyDescent="0.25">
      <c r="A18">
        <v>9</v>
      </c>
      <c r="E18" t="s">
        <v>385</v>
      </c>
      <c r="F18" t="s">
        <v>386</v>
      </c>
    </row>
    <row r="19" spans="1:6" x14ac:dyDescent="0.25">
      <c r="A19" s="9">
        <v>10</v>
      </c>
      <c r="B19" s="20"/>
      <c r="C19" s="20"/>
      <c r="D19" s="20"/>
      <c r="E19" s="20" t="s">
        <v>348</v>
      </c>
      <c r="F19" s="20" t="s">
        <v>356</v>
      </c>
    </row>
    <row r="20" spans="1:6" x14ac:dyDescent="0.25">
      <c r="A20" s="9">
        <v>11</v>
      </c>
      <c r="B20" s="20"/>
      <c r="C20" s="20"/>
      <c r="D20" s="20"/>
      <c r="E20" s="16" t="s">
        <v>267</v>
      </c>
      <c r="F20" s="17" t="s">
        <v>268</v>
      </c>
    </row>
    <row r="21" spans="1:6" x14ac:dyDescent="0.25">
      <c r="A21">
        <v>12</v>
      </c>
      <c r="E21" t="s">
        <v>269</v>
      </c>
      <c r="F21" t="s">
        <v>273</v>
      </c>
    </row>
    <row r="22" spans="1:6" x14ac:dyDescent="0.25">
      <c r="A22" s="9">
        <v>13</v>
      </c>
      <c r="B22" s="20" t="s">
        <v>232</v>
      </c>
      <c r="C22" s="20" t="s">
        <v>357</v>
      </c>
      <c r="D22" s="20" t="s">
        <v>233</v>
      </c>
      <c r="E22" s="20"/>
      <c r="F22" s="20" t="s">
        <v>231</v>
      </c>
    </row>
    <row r="23" spans="1:6" x14ac:dyDescent="0.25">
      <c r="A23">
        <v>14</v>
      </c>
      <c r="E23" t="s">
        <v>349</v>
      </c>
      <c r="F23" t="s">
        <v>270</v>
      </c>
    </row>
    <row r="24" spans="1:6" x14ac:dyDescent="0.25">
      <c r="A24">
        <v>14</v>
      </c>
      <c r="B24" t="s">
        <v>209</v>
      </c>
      <c r="C24" t="s">
        <v>198</v>
      </c>
      <c r="D24" t="s">
        <v>233</v>
      </c>
      <c r="F24" t="s">
        <v>217</v>
      </c>
    </row>
    <row r="25" spans="1:6" x14ac:dyDescent="0.25">
      <c r="A25">
        <v>15</v>
      </c>
      <c r="E25" t="s">
        <v>247</v>
      </c>
      <c r="F25" t="s">
        <v>248</v>
      </c>
    </row>
    <row r="26" spans="1:6" x14ac:dyDescent="0.25">
      <c r="A26">
        <v>15</v>
      </c>
      <c r="E26" t="s">
        <v>395</v>
      </c>
    </row>
    <row r="27" spans="1:6" x14ac:dyDescent="0.25">
      <c r="A27">
        <v>15</v>
      </c>
      <c r="E27" t="s">
        <v>396</v>
      </c>
    </row>
    <row r="28" spans="1:6" x14ac:dyDescent="0.25">
      <c r="A28">
        <v>16</v>
      </c>
      <c r="E28" t="s">
        <v>350</v>
      </c>
      <c r="F28" t="s">
        <v>352</v>
      </c>
    </row>
    <row r="29" spans="1:6" x14ac:dyDescent="0.25">
      <c r="A29">
        <v>17</v>
      </c>
      <c r="E29" t="s">
        <v>239</v>
      </c>
      <c r="F29" t="s">
        <v>272</v>
      </c>
    </row>
    <row r="30" spans="1:6" x14ac:dyDescent="0.25">
      <c r="A30">
        <v>17</v>
      </c>
      <c r="B30" t="s">
        <v>398</v>
      </c>
      <c r="C30" t="s">
        <v>397</v>
      </c>
      <c r="D30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88.285156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7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7" ht="30" x14ac:dyDescent="0.25">
      <c r="A3" s="6" t="s">
        <v>158</v>
      </c>
      <c r="B3" s="6" t="s">
        <v>182</v>
      </c>
      <c r="C3" s="6" t="s">
        <v>183</v>
      </c>
      <c r="D3" s="6" t="s">
        <v>184</v>
      </c>
      <c r="E3" s="6" t="s">
        <v>185</v>
      </c>
      <c r="F3" s="6" t="s">
        <v>186</v>
      </c>
    </row>
    <row r="4" spans="1:7" x14ac:dyDescent="0.25">
      <c r="A4" s="8">
        <v>1</v>
      </c>
      <c r="B4" s="7" t="s">
        <v>202</v>
      </c>
      <c r="C4" s="7" t="s">
        <v>200</v>
      </c>
      <c r="D4" s="7" t="s">
        <v>200</v>
      </c>
      <c r="E4" s="7"/>
      <c r="F4" s="7" t="s">
        <v>206</v>
      </c>
    </row>
    <row r="5" spans="1:7" x14ac:dyDescent="0.25">
      <c r="A5" s="8">
        <v>1</v>
      </c>
      <c r="B5" s="7" t="s">
        <v>223</v>
      </c>
      <c r="C5" s="7" t="s">
        <v>224</v>
      </c>
      <c r="D5" s="7" t="s">
        <v>225</v>
      </c>
      <c r="E5" s="7"/>
      <c r="F5" s="7" t="s">
        <v>207</v>
      </c>
    </row>
    <row r="6" spans="1:7" x14ac:dyDescent="0.25">
      <c r="A6" s="8">
        <v>2</v>
      </c>
      <c r="B6" s="10" t="s">
        <v>255</v>
      </c>
      <c r="C6" s="10" t="s">
        <v>256</v>
      </c>
      <c r="D6" s="10" t="s">
        <v>257</v>
      </c>
      <c r="F6" s="10" t="s">
        <v>254</v>
      </c>
    </row>
    <row r="7" spans="1:7" x14ac:dyDescent="0.25">
      <c r="A7" s="8">
        <v>2</v>
      </c>
      <c r="B7" s="7" t="s">
        <v>202</v>
      </c>
      <c r="C7" s="7" t="s">
        <v>200</v>
      </c>
      <c r="D7" s="7" t="s">
        <v>200</v>
      </c>
      <c r="E7" s="7"/>
      <c r="F7" s="7" t="s">
        <v>206</v>
      </c>
      <c r="G7" s="18"/>
    </row>
    <row r="8" spans="1:7" x14ac:dyDescent="0.25">
      <c r="A8" s="8">
        <v>2</v>
      </c>
      <c r="B8" s="10" t="s">
        <v>230</v>
      </c>
      <c r="C8" s="10" t="s">
        <v>198</v>
      </c>
      <c r="D8" s="10" t="s">
        <v>360</v>
      </c>
      <c r="F8" s="10" t="s">
        <v>208</v>
      </c>
    </row>
    <row r="9" spans="1:7" x14ac:dyDescent="0.25">
      <c r="A9" s="8">
        <v>2</v>
      </c>
      <c r="B9" s="10" t="s">
        <v>361</v>
      </c>
      <c r="C9" s="10" t="s">
        <v>362</v>
      </c>
      <c r="D9" s="10" t="s">
        <v>363</v>
      </c>
      <c r="F9" s="10" t="s">
        <v>364</v>
      </c>
    </row>
    <row r="10" spans="1:7" x14ac:dyDescent="0.25">
      <c r="A10" s="8">
        <v>3</v>
      </c>
      <c r="B10" s="7" t="s">
        <v>202</v>
      </c>
      <c r="C10" s="7" t="s">
        <v>200</v>
      </c>
      <c r="D10" s="7" t="s">
        <v>200</v>
      </c>
      <c r="E10" s="7"/>
      <c r="F10" s="7" t="s">
        <v>206</v>
      </c>
    </row>
    <row r="11" spans="1:7" x14ac:dyDescent="0.25">
      <c r="A11" s="8">
        <v>4</v>
      </c>
      <c r="B11" s="7" t="s">
        <v>202</v>
      </c>
      <c r="C11" s="7" t="s">
        <v>200</v>
      </c>
      <c r="D11" s="7" t="s">
        <v>200</v>
      </c>
      <c r="E11" s="7"/>
      <c r="F11" s="7" t="s">
        <v>206</v>
      </c>
    </row>
    <row r="12" spans="1:7" x14ac:dyDescent="0.25">
      <c r="A12" s="8">
        <v>4</v>
      </c>
      <c r="B12" s="10" t="s">
        <v>365</v>
      </c>
      <c r="C12" s="10" t="s">
        <v>366</v>
      </c>
      <c r="D12" s="10" t="s">
        <v>260</v>
      </c>
      <c r="F12" s="10" t="s">
        <v>208</v>
      </c>
    </row>
    <row r="13" spans="1:7" x14ac:dyDescent="0.25">
      <c r="A13" s="8">
        <v>4</v>
      </c>
      <c r="B13" s="10" t="s">
        <v>259</v>
      </c>
      <c r="C13" s="10" t="s">
        <v>242</v>
      </c>
      <c r="D13" s="10" t="s">
        <v>367</v>
      </c>
      <c r="F13" s="10" t="s">
        <v>208</v>
      </c>
    </row>
    <row r="14" spans="1:7" x14ac:dyDescent="0.25">
      <c r="A14" s="8">
        <v>4</v>
      </c>
      <c r="B14" s="10" t="s">
        <v>255</v>
      </c>
      <c r="C14" s="10" t="s">
        <v>368</v>
      </c>
      <c r="D14" s="10" t="s">
        <v>369</v>
      </c>
      <c r="F14" s="10" t="s">
        <v>370</v>
      </c>
    </row>
    <row r="15" spans="1:7" x14ac:dyDescent="0.25">
      <c r="A15" s="8">
        <v>5</v>
      </c>
      <c r="B15" s="10" t="s">
        <v>371</v>
      </c>
      <c r="C15" s="10" t="s">
        <v>372</v>
      </c>
      <c r="D15" s="10" t="s">
        <v>373</v>
      </c>
      <c r="F15" s="10" t="s">
        <v>374</v>
      </c>
    </row>
    <row r="16" spans="1:7" x14ac:dyDescent="0.25">
      <c r="A16" s="8">
        <v>5</v>
      </c>
      <c r="B16" s="7" t="s">
        <v>202</v>
      </c>
      <c r="C16" s="7" t="s">
        <v>200</v>
      </c>
      <c r="D16" s="7" t="s">
        <v>200</v>
      </c>
      <c r="E16" s="7"/>
      <c r="F16" s="7" t="s">
        <v>206</v>
      </c>
    </row>
    <row r="17" spans="1:6" x14ac:dyDescent="0.25">
      <c r="A17" s="8">
        <v>5</v>
      </c>
      <c r="B17" s="10" t="s">
        <v>291</v>
      </c>
      <c r="C17" s="10" t="s">
        <v>294</v>
      </c>
      <c r="D17" s="10" t="s">
        <v>295</v>
      </c>
      <c r="F17" s="10" t="s">
        <v>208</v>
      </c>
    </row>
    <row r="18" spans="1:6" x14ac:dyDescent="0.25">
      <c r="A18" s="8">
        <v>6</v>
      </c>
      <c r="B18" s="7" t="s">
        <v>202</v>
      </c>
      <c r="C18" s="7" t="s">
        <v>200</v>
      </c>
      <c r="D18" s="7" t="s">
        <v>200</v>
      </c>
      <c r="E18" s="7"/>
      <c r="F18" s="7" t="s">
        <v>206</v>
      </c>
    </row>
    <row r="19" spans="1:6" x14ac:dyDescent="0.25">
      <c r="A19" s="8">
        <v>6</v>
      </c>
      <c r="B19" s="10" t="s">
        <v>240</v>
      </c>
      <c r="C19" s="10" t="s">
        <v>241</v>
      </c>
      <c r="D19" s="10" t="s">
        <v>242</v>
      </c>
      <c r="F19" s="10" t="s">
        <v>207</v>
      </c>
    </row>
    <row r="20" spans="1:6" x14ac:dyDescent="0.25">
      <c r="A20" s="8">
        <v>7</v>
      </c>
      <c r="B20" s="7" t="s">
        <v>202</v>
      </c>
      <c r="C20" s="7" t="s">
        <v>200</v>
      </c>
      <c r="D20" s="7" t="s">
        <v>200</v>
      </c>
      <c r="E20" s="7"/>
      <c r="F20" s="7" t="s">
        <v>206</v>
      </c>
    </row>
    <row r="21" spans="1:6" x14ac:dyDescent="0.25">
      <c r="A21" s="8">
        <v>7</v>
      </c>
      <c r="B21" s="10" t="s">
        <v>378</v>
      </c>
      <c r="C21" s="10" t="s">
        <v>379</v>
      </c>
      <c r="D21" s="10" t="s">
        <v>242</v>
      </c>
      <c r="F21" s="10" t="s">
        <v>208</v>
      </c>
    </row>
    <row r="22" spans="1:6" x14ac:dyDescent="0.25">
      <c r="A22" s="8">
        <v>8</v>
      </c>
      <c r="B22" s="7" t="s">
        <v>202</v>
      </c>
      <c r="C22" s="7" t="s">
        <v>200</v>
      </c>
      <c r="D22" s="7" t="s">
        <v>200</v>
      </c>
      <c r="E22" s="7"/>
      <c r="F22" s="7" t="s">
        <v>206</v>
      </c>
    </row>
    <row r="23" spans="1:6" x14ac:dyDescent="0.25">
      <c r="A23" s="8">
        <v>8</v>
      </c>
      <c r="B23" s="10" t="s">
        <v>259</v>
      </c>
      <c r="C23" s="10" t="s">
        <v>242</v>
      </c>
      <c r="D23" s="10" t="s">
        <v>367</v>
      </c>
      <c r="E23" s="20"/>
      <c r="F23" s="10" t="s">
        <v>208</v>
      </c>
    </row>
    <row r="24" spans="1:6" x14ac:dyDescent="0.25">
      <c r="A24" s="8">
        <v>8</v>
      </c>
      <c r="B24" s="10" t="s">
        <v>255</v>
      </c>
      <c r="C24" s="10" t="s">
        <v>382</v>
      </c>
      <c r="D24" s="10" t="s">
        <v>383</v>
      </c>
      <c r="F24" s="10" t="s">
        <v>384</v>
      </c>
    </row>
    <row r="25" spans="1:6" x14ac:dyDescent="0.25">
      <c r="A25" s="8">
        <v>9</v>
      </c>
      <c r="B25" s="7" t="s">
        <v>202</v>
      </c>
      <c r="C25" s="7" t="s">
        <v>200</v>
      </c>
      <c r="D25" s="7" t="s">
        <v>200</v>
      </c>
      <c r="E25" s="7"/>
      <c r="F25" s="7" t="s">
        <v>206</v>
      </c>
    </row>
    <row r="26" spans="1:6" x14ac:dyDescent="0.25">
      <c r="A26" s="8">
        <v>9</v>
      </c>
      <c r="B26" s="7" t="s">
        <v>226</v>
      </c>
      <c r="C26" s="7" t="s">
        <v>227</v>
      </c>
      <c r="D26" s="7" t="s">
        <v>228</v>
      </c>
      <c r="E26" s="7"/>
      <c r="F26" s="7" t="s">
        <v>207</v>
      </c>
    </row>
    <row r="27" spans="1:6" x14ac:dyDescent="0.25">
      <c r="A27" s="8">
        <v>10</v>
      </c>
      <c r="B27" s="7" t="s">
        <v>202</v>
      </c>
      <c r="C27" s="7" t="s">
        <v>200</v>
      </c>
      <c r="D27" s="7" t="s">
        <v>200</v>
      </c>
      <c r="E27" s="7"/>
      <c r="F27" s="7" t="s">
        <v>206</v>
      </c>
    </row>
    <row r="28" spans="1:6" x14ac:dyDescent="0.25">
      <c r="A28" s="8">
        <v>10</v>
      </c>
      <c r="B28" s="10" t="s">
        <v>387</v>
      </c>
      <c r="C28" s="10" t="s">
        <v>294</v>
      </c>
      <c r="D28" s="10" t="s">
        <v>295</v>
      </c>
      <c r="F28" s="10" t="s">
        <v>207</v>
      </c>
    </row>
    <row r="29" spans="1:6" x14ac:dyDescent="0.25">
      <c r="A29" s="8">
        <v>10</v>
      </c>
      <c r="B29" s="10" t="s">
        <v>292</v>
      </c>
      <c r="C29" s="10" t="s">
        <v>293</v>
      </c>
      <c r="D29" s="10" t="s">
        <v>245</v>
      </c>
      <c r="F29" s="10" t="s">
        <v>290</v>
      </c>
    </row>
    <row r="30" spans="1:6" x14ac:dyDescent="0.25">
      <c r="A30" s="8">
        <v>11</v>
      </c>
      <c r="B30" s="7" t="s">
        <v>202</v>
      </c>
      <c r="C30" s="7" t="s">
        <v>200</v>
      </c>
      <c r="D30" s="7" t="s">
        <v>200</v>
      </c>
      <c r="E30" s="7"/>
      <c r="F30" s="7" t="s">
        <v>206</v>
      </c>
    </row>
    <row r="31" spans="1:6" x14ac:dyDescent="0.25">
      <c r="A31" s="8">
        <v>11</v>
      </c>
      <c r="B31" s="10" t="s">
        <v>292</v>
      </c>
      <c r="C31" s="10" t="s">
        <v>293</v>
      </c>
      <c r="D31" s="10" t="s">
        <v>245</v>
      </c>
      <c r="E31" s="20"/>
      <c r="F31" s="10" t="s">
        <v>290</v>
      </c>
    </row>
    <row r="32" spans="1:6" x14ac:dyDescent="0.25">
      <c r="A32" s="8">
        <v>11</v>
      </c>
      <c r="B32" s="10" t="s">
        <v>387</v>
      </c>
      <c r="C32" s="10" t="s">
        <v>294</v>
      </c>
      <c r="D32" s="10" t="s">
        <v>295</v>
      </c>
      <c r="E32" s="20"/>
      <c r="F32" s="10" t="s">
        <v>207</v>
      </c>
    </row>
    <row r="33" spans="1:6" x14ac:dyDescent="0.25">
      <c r="A33" s="8">
        <v>12</v>
      </c>
      <c r="B33" s="7" t="s">
        <v>202</v>
      </c>
      <c r="C33" s="7" t="s">
        <v>200</v>
      </c>
      <c r="D33" s="7" t="s">
        <v>200</v>
      </c>
      <c r="E33" s="7"/>
      <c r="F33" s="7" t="s">
        <v>206</v>
      </c>
    </row>
    <row r="34" spans="1:6" x14ac:dyDescent="0.25">
      <c r="A34" s="8">
        <v>12</v>
      </c>
      <c r="B34" s="10" t="s">
        <v>390</v>
      </c>
      <c r="C34" s="10" t="s">
        <v>391</v>
      </c>
      <c r="D34" s="10" t="s">
        <v>392</v>
      </c>
      <c r="F34" s="10" t="s">
        <v>207</v>
      </c>
    </row>
    <row r="35" spans="1:6" x14ac:dyDescent="0.25">
      <c r="A35" s="8">
        <v>13</v>
      </c>
      <c r="B35" s="7" t="s">
        <v>202</v>
      </c>
      <c r="C35" s="7" t="s">
        <v>200</v>
      </c>
      <c r="D35" s="7" t="s">
        <v>200</v>
      </c>
      <c r="E35" s="7"/>
      <c r="F35" s="7" t="s">
        <v>206</v>
      </c>
    </row>
    <row r="36" spans="1:6" x14ac:dyDescent="0.25">
      <c r="A36" s="8">
        <v>13</v>
      </c>
      <c r="B36" s="10" t="s">
        <v>393</v>
      </c>
      <c r="C36" s="10" t="s">
        <v>258</v>
      </c>
      <c r="D36" s="10" t="s">
        <v>394</v>
      </c>
      <c r="F36" s="10" t="s">
        <v>208</v>
      </c>
    </row>
    <row r="37" spans="1:6" x14ac:dyDescent="0.25">
      <c r="A37" s="8">
        <v>14</v>
      </c>
      <c r="B37" s="10" t="s">
        <v>275</v>
      </c>
      <c r="C37" s="10" t="s">
        <v>276</v>
      </c>
      <c r="F37" s="7" t="s">
        <v>277</v>
      </c>
    </row>
    <row r="38" spans="1:6" x14ac:dyDescent="0.25">
      <c r="A38" s="8">
        <v>14</v>
      </c>
      <c r="B38" s="7" t="s">
        <v>202</v>
      </c>
      <c r="C38" s="7" t="s">
        <v>200</v>
      </c>
      <c r="D38" s="7" t="s">
        <v>200</v>
      </c>
      <c r="E38" s="7"/>
      <c r="F38" s="7" t="s">
        <v>206</v>
      </c>
    </row>
    <row r="39" spans="1:6" x14ac:dyDescent="0.25">
      <c r="A39" s="8">
        <v>14</v>
      </c>
      <c r="B39" s="7" t="s">
        <v>262</v>
      </c>
      <c r="C39" s="7" t="s">
        <v>260</v>
      </c>
      <c r="D39" s="7" t="s">
        <v>261</v>
      </c>
      <c r="E39" s="7"/>
      <c r="F39" s="7" t="s">
        <v>207</v>
      </c>
    </row>
    <row r="40" spans="1:6" x14ac:dyDescent="0.25">
      <c r="A40" s="8">
        <v>15</v>
      </c>
      <c r="B40" s="7" t="s">
        <v>202</v>
      </c>
      <c r="C40" s="7" t="s">
        <v>200</v>
      </c>
      <c r="D40" s="7" t="s">
        <v>200</v>
      </c>
      <c r="E40" s="7"/>
      <c r="F40" s="7" t="s">
        <v>206</v>
      </c>
    </row>
    <row r="41" spans="1:6" x14ac:dyDescent="0.25">
      <c r="A41" s="8">
        <v>15</v>
      </c>
      <c r="B41" s="7" t="s">
        <v>236</v>
      </c>
      <c r="C41" s="7" t="s">
        <v>235</v>
      </c>
      <c r="D41" s="7" t="s">
        <v>229</v>
      </c>
      <c r="E41" s="7"/>
      <c r="F41" s="7" t="s">
        <v>207</v>
      </c>
    </row>
    <row r="42" spans="1:6" x14ac:dyDescent="0.25">
      <c r="A42" s="8">
        <v>16</v>
      </c>
      <c r="B42" s="7" t="s">
        <v>202</v>
      </c>
      <c r="C42" s="7" t="s">
        <v>200</v>
      </c>
      <c r="D42" s="7" t="s">
        <v>200</v>
      </c>
      <c r="E42" s="7"/>
      <c r="F42" s="7" t="s">
        <v>206</v>
      </c>
    </row>
    <row r="43" spans="1:6" x14ac:dyDescent="0.25">
      <c r="A43" s="8">
        <v>16</v>
      </c>
      <c r="B43" s="7" t="s">
        <v>203</v>
      </c>
      <c r="C43" s="7" t="s">
        <v>204</v>
      </c>
      <c r="D43" s="7" t="s">
        <v>205</v>
      </c>
      <c r="E43" s="7"/>
      <c r="F43" s="7" t="s">
        <v>208</v>
      </c>
    </row>
    <row r="44" spans="1:6" x14ac:dyDescent="0.25">
      <c r="A44" s="8">
        <v>17</v>
      </c>
      <c r="B44" s="7" t="s">
        <v>202</v>
      </c>
      <c r="C44" s="7" t="s">
        <v>200</v>
      </c>
      <c r="D44" s="7" t="s">
        <v>200</v>
      </c>
      <c r="E44" s="7"/>
      <c r="F44" s="7" t="s">
        <v>206</v>
      </c>
    </row>
    <row r="45" spans="1:6" x14ac:dyDescent="0.25">
      <c r="A45" s="8">
        <v>17</v>
      </c>
      <c r="B45" s="10" t="s">
        <v>271</v>
      </c>
      <c r="C45" s="10" t="s">
        <v>253</v>
      </c>
      <c r="D45" s="10" t="s">
        <v>234</v>
      </c>
      <c r="F45" s="10" t="s">
        <v>207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6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Tabla_487959</vt:lpstr>
      <vt:lpstr>Tabla_487958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2019-07-12T16:33:21Z</cp:lastPrinted>
  <dcterms:created xsi:type="dcterms:W3CDTF">2018-04-03T18:58:28Z</dcterms:created>
  <dcterms:modified xsi:type="dcterms:W3CDTF">2020-04-29T18:25:06Z</dcterms:modified>
</cp:coreProperties>
</file>